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8\Administration and Regulation\"/>
    </mc:Choice>
  </mc:AlternateContent>
  <xr:revisionPtr revIDLastSave="0" documentId="8_{DB5AFEBF-5163-4CB1-87A7-41E0366B751C}" xr6:coauthVersionLast="36" xr6:coauthVersionMax="36" xr10:uidLastSave="{00000000-0000-0000-0000-000000000000}"/>
  <bookViews>
    <workbookView xWindow="0" yWindow="0" windowWidth="21570" windowHeight="7980" xr2:uid="{C03D87C2-8B74-435B-B968-EC3010F40564}"/>
  </bookViews>
  <sheets>
    <sheet name="Commerce - CU" sheetId="1" r:id="rId1"/>
  </sheets>
  <definedNames>
    <definedName name="_xlnm.Print_Area" localSheetId="0">'Commerce - CU'!$A$1:$BA$10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7" i="1" l="1"/>
  <c r="AW7" i="1"/>
  <c r="AU7" i="1"/>
</calcChain>
</file>

<file path=xl/sharedStrings.xml><?xml version="1.0" encoding="utf-8"?>
<sst xmlns="http://schemas.openxmlformats.org/spreadsheetml/2006/main" count="66" uniqueCount="51">
  <si>
    <t>Department</t>
  </si>
  <si>
    <t>Budget Unit or Fund Name and Number</t>
  </si>
  <si>
    <t>Fee Description</t>
  </si>
  <si>
    <t>Payor of Fee</t>
  </si>
  <si>
    <t>Monthly Fee Amount</t>
  </si>
  <si>
    <t>Frequency</t>
  </si>
  <si>
    <t>Revenue Deposit Location (Fund)</t>
  </si>
  <si>
    <t>Year Last Revised</t>
  </si>
  <si>
    <t>Number of FY 2010 Payors</t>
  </si>
  <si>
    <t>Code/Admin Rule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</si>
  <si>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</si>
  <si>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</si>
  <si>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</si>
  <si>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</si>
  <si>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</si>
  <si>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</si>
  <si>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</si>
  <si>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</si>
  <si>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</si>
  <si>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</si>
  <si>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</si>
  <si>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</si>
  <si>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</si>
  <si>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Number of FY 2017 Payors</t>
  </si>
  <si>
    <t>FY 2017 Total Revenue</t>
  </si>
  <si>
    <t>Number of FY 2018 Payors</t>
  </si>
  <si>
    <t>FY 2018 Total Revenue</t>
  </si>
  <si>
    <t>Where is the fee amount listed? C=Code; R=Rule; N=neither</t>
  </si>
  <si>
    <t>Credit Union Division</t>
  </si>
  <si>
    <t>Commerce Revolving Fund</t>
  </si>
  <si>
    <t>Annual operating fee</t>
  </si>
  <si>
    <t>credit unions</t>
  </si>
  <si>
    <t>bi-annual</t>
  </si>
  <si>
    <t>§533.112(1)</t>
  </si>
  <si>
    <t xml:space="preserve"> </t>
  </si>
  <si>
    <t>N</t>
  </si>
  <si>
    <t>Software Sharing Agreement with state of Texas</t>
  </si>
  <si>
    <t>Texas Credit Union Dept.</t>
  </si>
  <si>
    <t>annual</t>
  </si>
  <si>
    <t>§22.3A(3)</t>
  </si>
  <si>
    <t>Lender Credit Card Act</t>
  </si>
  <si>
    <t>Chapter 536C</t>
  </si>
  <si>
    <t>C</t>
  </si>
  <si>
    <t>Foreign Branch Fee</t>
  </si>
  <si>
    <t>foreign credit unions</t>
  </si>
  <si>
    <t>IAC 189--15.6(1)</t>
  </si>
  <si>
    <t>R</t>
  </si>
  <si>
    <t>Regulatory Penalty</t>
  </si>
  <si>
    <t>§533.315(8); §533.330</t>
  </si>
  <si>
    <t>Total Revenue</t>
  </si>
  <si>
    <t>Information as submitted by the Department/Agency in December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</si>
</sst>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* #,##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1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left" wrapText="1"/>
    </xf>
    <xf numFmtId="164" fontId="2" fillId="0" borderId="1" xfId="2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 wrapText="1"/>
    </xf>
    <xf numFmtId="0" fontId="1" fillId="0" borderId="1" xfId="2" applyFont="1" applyBorder="1"/>
    <xf numFmtId="0" fontId="2" fillId="0" borderId="1" xfId="2" applyFont="1" applyBorder="1" applyAlignment="1">
      <alignment wrapText="1"/>
    </xf>
    <xf numFmtId="0" fontId="3" fillId="0" borderId="1" xfId="0" applyFont="1" applyFill="1" applyBorder="1"/>
    <xf numFmtId="0" fontId="3" fillId="0" borderId="2" xfId="2" applyFont="1" applyFill="1" applyBorder="1" applyAlignment="1">
      <alignment vertical="top"/>
    </xf>
    <xf numFmtId="0" fontId="3" fillId="0" borderId="2" xfId="2" applyFont="1" applyFill="1" applyBorder="1" applyAlignment="1">
      <alignment vertical="top" wrapText="1"/>
    </xf>
    <xf numFmtId="0" fontId="3" fillId="0" borderId="2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left" vertical="top" wrapText="1"/>
    </xf>
    <xf numFmtId="164" fontId="3" fillId="0" borderId="2" xfId="2" applyNumberFormat="1" applyFont="1" applyFill="1" applyBorder="1" applyAlignment="1">
      <alignment horizontal="center" vertical="top" wrapText="1"/>
    </xf>
    <xf numFmtId="165" fontId="3" fillId="0" borderId="2" xfId="1" applyNumberFormat="1" applyFont="1" applyFill="1" applyBorder="1" applyAlignment="1">
      <alignment horizontal="center" vertical="top"/>
    </xf>
    <xf numFmtId="0" fontId="1" fillId="0" borderId="2" xfId="2" applyFont="1" applyBorder="1"/>
    <xf numFmtId="0" fontId="1" fillId="0" borderId="2" xfId="0" applyFont="1" applyBorder="1"/>
    <xf numFmtId="42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2" applyFont="1" applyFill="1" applyBorder="1" applyAlignment="1"/>
    <xf numFmtId="0" fontId="3" fillId="0" borderId="2" xfId="2" applyFont="1" applyFill="1" applyBorder="1"/>
    <xf numFmtId="0" fontId="1" fillId="0" borderId="2" xfId="2" applyFont="1" applyFill="1" applyBorder="1" applyAlignment="1"/>
    <xf numFmtId="0" fontId="3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wrapText="1"/>
    </xf>
    <xf numFmtId="0" fontId="2" fillId="0" borderId="3" xfId="2" applyFont="1" applyFill="1" applyBorder="1" applyAlignment="1"/>
    <xf numFmtId="0" fontId="4" fillId="0" borderId="3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left" wrapText="1"/>
    </xf>
    <xf numFmtId="0" fontId="4" fillId="0" borderId="3" xfId="2" applyFont="1" applyFill="1" applyBorder="1" applyAlignment="1">
      <alignment horizontal="center" wrapText="1"/>
    </xf>
    <xf numFmtId="165" fontId="4" fillId="0" borderId="3" xfId="1" applyNumberFormat="1" applyFont="1" applyFill="1" applyBorder="1" applyAlignment="1">
      <alignment horizontal="center"/>
    </xf>
    <xf numFmtId="0" fontId="2" fillId="0" borderId="3" xfId="2" applyFont="1" applyBorder="1"/>
    <xf numFmtId="0" fontId="2" fillId="0" borderId="3" xfId="0" applyFont="1" applyBorder="1"/>
    <xf numFmtId="42" fontId="4" fillId="0" borderId="3" xfId="0" applyNumberFormat="1" applyFont="1" applyFill="1" applyBorder="1"/>
    <xf numFmtId="0" fontId="4" fillId="0" borderId="3" xfId="0" applyFont="1" applyFill="1" applyBorder="1"/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left" vertical="top" wrapText="1"/>
    </xf>
    <xf numFmtId="44" fontId="3" fillId="0" borderId="0" xfId="1" applyFont="1" applyFill="1" applyBorder="1" applyAlignment="1">
      <alignment horizontal="center" vertical="top"/>
    </xf>
    <xf numFmtId="0" fontId="3" fillId="0" borderId="0" xfId="2" applyFont="1" applyFill="1" applyBorder="1"/>
    <xf numFmtId="0" fontId="3" fillId="0" borderId="0" xfId="0" applyFont="1" applyFill="1" applyBorder="1"/>
    <xf numFmtId="0" fontId="1" fillId="0" borderId="0" xfId="2" applyFont="1"/>
    <xf numFmtId="0" fontId="3" fillId="0" borderId="0" xfId="2" applyFont="1" applyFill="1" applyBorder="1" applyAlignment="1">
      <alignment vertical="center"/>
    </xf>
    <xf numFmtId="0" fontId="1" fillId="0" borderId="0" xfId="2" applyFont="1" applyFill="1" applyAlignment="1">
      <alignment horizontal="left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44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1" fillId="0" borderId="0" xfId="2" applyFont="1" applyFill="1" applyBorder="1"/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center"/>
    </xf>
    <xf numFmtId="0" fontId="1" fillId="0" borderId="0" xfId="0" applyFont="1"/>
    <xf numFmtId="0" fontId="3" fillId="0" borderId="0" xfId="0" applyFont="1" applyFill="1"/>
    <xf numFmtId="0" fontId="3" fillId="0" borderId="0" xfId="2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</cellXfs>
  <cellStyles count="3">
    <cellStyle name="Currency" xfId="1" builtinId="4"/>
    <cellStyle name="Normal" xfId="0" builtinId="0"/>
    <cellStyle name="Normal 3" xfId="2" xr:uid="{B852E28D-8744-4AA4-952A-A40B307CDD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E7131-D908-4826-AC0D-97EE3E33C7B1}">
  <sheetPr>
    <pageSetUpPr fitToPage="1"/>
  </sheetPr>
  <dimension ref="A1:BA160"/>
  <sheetViews>
    <sheetView tabSelected="1" view="pageBreakPreview" zoomScale="60" zoomScaleNormal="70" workbookViewId="0">
      <selection activeCell="F10" sqref="F10"/>
    </sheetView>
  </sheetViews>
  <sheetFormatPr defaultColWidth="9.140625" defaultRowHeight="12.75" x14ac:dyDescent="0.2"/>
  <cols>
    <col min="1" max="1" width="2.140625" style="60" customWidth="1"/>
    <col min="2" max="2" width="14" style="60" customWidth="1"/>
    <col min="3" max="3" width="0.7109375" style="60" customWidth="1"/>
    <col min="4" max="4" width="16.140625" style="61" customWidth="1"/>
    <col min="5" max="5" width="1.140625" style="60" customWidth="1"/>
    <col min="6" max="6" width="33.85546875" style="62" bestFit="1" customWidth="1"/>
    <col min="7" max="7" width="1" style="63" customWidth="1"/>
    <col min="8" max="8" width="18.85546875" style="62" customWidth="1"/>
    <col min="9" max="9" width="1" style="63" customWidth="1"/>
    <col min="10" max="10" width="19.42578125" style="64" customWidth="1"/>
    <col min="11" max="11" width="1.28515625" style="58" customWidth="1"/>
    <col min="12" max="12" width="11.42578125" style="58" customWidth="1"/>
    <col min="13" max="13" width="1" style="58" customWidth="1"/>
    <col min="14" max="14" width="16" style="58" customWidth="1"/>
    <col min="15" max="15" width="0.5703125" style="58" customWidth="1"/>
    <col min="16" max="16" width="9.5703125" style="58" bestFit="1" customWidth="1"/>
    <col min="17" max="17" width="10.42578125" style="58" hidden="1" customWidth="1"/>
    <col min="18" max="18" width="0.85546875" style="58" hidden="1" customWidth="1"/>
    <col min="19" max="19" width="21" style="58" hidden="1" customWidth="1"/>
    <col min="20" max="20" width="14" style="58" hidden="1" customWidth="1"/>
    <col min="21" max="21" width="0.85546875" style="58" hidden="1" customWidth="1"/>
    <col min="22" max="22" width="10" style="58" hidden="1" customWidth="1"/>
    <col min="23" max="23" width="1.28515625" style="58" hidden="1" customWidth="1"/>
    <col min="24" max="24" width="10.28515625" style="58" hidden="1" customWidth="1"/>
    <col min="25" max="25" width="0.85546875" style="58" hidden="1" customWidth="1"/>
    <col min="26" max="26" width="10.42578125" style="58" hidden="1" customWidth="1"/>
    <col min="27" max="27" width="0.85546875" style="58" hidden="1" customWidth="1"/>
    <col min="28" max="28" width="14" style="58" hidden="1" customWidth="1"/>
    <col min="29" max="29" width="0.85546875" style="58" hidden="1" customWidth="1"/>
    <col min="30" max="30" width="10" style="58" hidden="1" customWidth="1"/>
    <col min="31" max="31" width="1.28515625" style="58" hidden="1" customWidth="1"/>
    <col min="32" max="32" width="10.28515625" style="58" hidden="1" customWidth="1"/>
    <col min="33" max="33" width="1.28515625" style="58" hidden="1" customWidth="1"/>
    <col min="34" max="34" width="10" style="58" hidden="1" customWidth="1"/>
    <col min="35" max="35" width="1.28515625" style="58" hidden="1" customWidth="1"/>
    <col min="36" max="36" width="10.28515625" style="58" hidden="1" customWidth="1"/>
    <col min="37" max="37" width="10" style="58" hidden="1" customWidth="1"/>
    <col min="38" max="38" width="1.28515625" style="58" hidden="1" customWidth="1"/>
    <col min="39" max="39" width="10.28515625" style="58" hidden="1" customWidth="1"/>
    <col min="40" max="40" width="1.28515625" style="58" hidden="1" customWidth="1"/>
    <col min="41" max="41" width="10" style="58" hidden="1" customWidth="1"/>
    <col min="42" max="42" width="1.28515625" style="58" hidden="1" customWidth="1"/>
    <col min="43" max="43" width="10.28515625" style="58" hidden="1" customWidth="1"/>
    <col min="44" max="44" width="2" style="58" customWidth="1"/>
    <col min="45" max="45" width="9.28515625" style="57" bestFit="1" customWidth="1"/>
    <col min="46" max="46" width="2" style="58" customWidth="1"/>
    <col min="47" max="47" width="16" style="58" bestFit="1" customWidth="1"/>
    <col min="48" max="48" width="2" style="58" customWidth="1"/>
    <col min="49" max="49" width="9.28515625" style="58" bestFit="1" customWidth="1"/>
    <col min="50" max="50" width="2" style="58" customWidth="1"/>
    <col min="51" max="51" width="16" style="58" bestFit="1" customWidth="1"/>
    <col min="52" max="52" width="2" style="58" customWidth="1"/>
    <col min="53" max="53" width="18.85546875" style="57" customWidth="1"/>
    <col min="54" max="16384" width="9.140625" style="58"/>
  </cols>
  <sheetData>
    <row r="1" spans="1:53" s="7" customFormat="1" ht="68.45" customHeight="1" x14ac:dyDescent="0.2">
      <c r="A1" s="1"/>
      <c r="B1" s="1" t="s">
        <v>0</v>
      </c>
      <c r="C1" s="1"/>
      <c r="D1" s="1" t="s">
        <v>1</v>
      </c>
      <c r="E1" s="1"/>
      <c r="F1" s="2" t="s">
        <v>2</v>
      </c>
      <c r="G1" s="1"/>
      <c r="H1" s="2" t="s">
        <v>3</v>
      </c>
      <c r="I1" s="1"/>
      <c r="J1" s="3" t="s">
        <v>4</v>
      </c>
      <c r="K1" s="1"/>
      <c r="L1" s="1" t="s">
        <v>5</v>
      </c>
      <c r="M1" s="1"/>
      <c r="N1" s="1" t="s">
        <v>6</v>
      </c>
      <c r="O1" s="1"/>
      <c r="P1" s="1" t="s">
        <v>7</v>
      </c>
      <c r="Q1" s="4" t="s">
        <v>8</v>
      </c>
      <c r="R1" s="1"/>
      <c r="S1" s="1" t="s">
        <v>9</v>
      </c>
      <c r="T1" s="4" t="s">
        <v>10</v>
      </c>
      <c r="U1" s="1"/>
      <c r="V1" s="4" t="s">
        <v>11</v>
      </c>
      <c r="W1" s="1"/>
      <c r="X1" s="4" t="s">
        <v>12</v>
      </c>
      <c r="Y1" s="1"/>
      <c r="Z1" s="4" t="s">
        <v>13</v>
      </c>
      <c r="AA1" s="1"/>
      <c r="AB1" s="4" t="s">
        <v>14</v>
      </c>
      <c r="AC1" s="1"/>
      <c r="AD1" s="4" t="s">
        <v>15</v>
      </c>
      <c r="AE1" s="1"/>
      <c r="AF1" s="4" t="s">
        <v>16</v>
      </c>
      <c r="AG1" s="4"/>
      <c r="AH1" s="4" t="s">
        <v>17</v>
      </c>
      <c r="AI1" s="1"/>
      <c r="AJ1" s="4" t="s">
        <v>18</v>
      </c>
      <c r="AK1" s="4" t="s">
        <v>19</v>
      </c>
      <c r="AL1" s="1"/>
      <c r="AM1" s="4" t="s">
        <v>20</v>
      </c>
      <c r="AN1" s="4"/>
      <c r="AO1" s="4" t="s">
        <v>21</v>
      </c>
      <c r="AP1" s="1"/>
      <c r="AQ1" s="4" t="s">
        <v>22</v>
      </c>
      <c r="AR1" s="5"/>
      <c r="AS1" s="4" t="s">
        <v>23</v>
      </c>
      <c r="AT1" s="5"/>
      <c r="AU1" s="4" t="s">
        <v>24</v>
      </c>
      <c r="AV1" s="5"/>
      <c r="AW1" s="4" t="s">
        <v>25</v>
      </c>
      <c r="AX1" s="5"/>
      <c r="AY1" s="4" t="s">
        <v>26</v>
      </c>
      <c r="AZ1" s="5"/>
      <c r="BA1" s="6" t="s">
        <v>27</v>
      </c>
    </row>
    <row r="2" spans="1:53" s="18" customFormat="1" ht="25.5" x14ac:dyDescent="0.2">
      <c r="A2" s="8"/>
      <c r="B2" s="9" t="s">
        <v>28</v>
      </c>
      <c r="C2" s="8"/>
      <c r="D2" s="10" t="s">
        <v>29</v>
      </c>
      <c r="E2" s="11"/>
      <c r="F2" s="12" t="s">
        <v>30</v>
      </c>
      <c r="G2" s="10"/>
      <c r="H2" s="12" t="s">
        <v>31</v>
      </c>
      <c r="I2" s="10"/>
      <c r="J2" s="13">
        <v>864066</v>
      </c>
      <c r="K2" s="11"/>
      <c r="L2" s="11" t="s">
        <v>32</v>
      </c>
      <c r="M2" s="11"/>
      <c r="N2" s="10" t="s">
        <v>29</v>
      </c>
      <c r="O2" s="11"/>
      <c r="P2" s="11">
        <v>2011</v>
      </c>
      <c r="Q2" s="11">
        <v>136</v>
      </c>
      <c r="R2" s="11"/>
      <c r="S2" s="11" t="s">
        <v>33</v>
      </c>
      <c r="T2" s="14">
        <v>1558159</v>
      </c>
      <c r="U2" s="11"/>
      <c r="V2" s="11">
        <v>131</v>
      </c>
      <c r="W2" s="11" t="s">
        <v>34</v>
      </c>
      <c r="X2" s="14">
        <v>1590871</v>
      </c>
      <c r="Y2" s="11"/>
      <c r="Z2" s="11">
        <v>131</v>
      </c>
      <c r="AA2" s="11"/>
      <c r="AB2" s="14">
        <v>1577885</v>
      </c>
      <c r="AC2" s="11"/>
      <c r="AD2" s="11">
        <v>120</v>
      </c>
      <c r="AE2" s="11"/>
      <c r="AF2" s="14">
        <v>1649384</v>
      </c>
      <c r="AG2" s="14"/>
      <c r="AH2" s="11">
        <v>114</v>
      </c>
      <c r="AI2" s="11"/>
      <c r="AJ2" s="14">
        <v>1580067</v>
      </c>
      <c r="AK2" s="11">
        <v>106</v>
      </c>
      <c r="AL2" s="11"/>
      <c r="AM2" s="14">
        <v>1623023</v>
      </c>
      <c r="AN2" s="14"/>
      <c r="AO2" s="11">
        <v>95</v>
      </c>
      <c r="AP2" s="11"/>
      <c r="AQ2" s="14">
        <v>1622148</v>
      </c>
      <c r="AR2" s="15"/>
      <c r="AS2" s="16">
        <v>92</v>
      </c>
      <c r="AT2" s="15"/>
      <c r="AU2" s="17">
        <v>1620005</v>
      </c>
      <c r="AV2" s="15"/>
      <c r="AW2" s="18">
        <v>87</v>
      </c>
      <c r="AX2" s="15"/>
      <c r="AY2" s="17">
        <v>1682643</v>
      </c>
      <c r="AZ2" s="15"/>
      <c r="BA2" s="15" t="s">
        <v>35</v>
      </c>
    </row>
    <row r="3" spans="1:53" s="18" customFormat="1" ht="25.5" x14ac:dyDescent="0.2">
      <c r="A3" s="15"/>
      <c r="B3" s="9"/>
      <c r="C3" s="15"/>
      <c r="D3" s="10" t="s">
        <v>29</v>
      </c>
      <c r="E3" s="11"/>
      <c r="F3" s="12" t="s">
        <v>36</v>
      </c>
      <c r="G3" s="10"/>
      <c r="H3" s="12" t="s">
        <v>37</v>
      </c>
      <c r="I3" s="10"/>
      <c r="J3" s="13">
        <v>1750</v>
      </c>
      <c r="K3" s="11"/>
      <c r="L3" s="11" t="s">
        <v>38</v>
      </c>
      <c r="M3" s="11"/>
      <c r="N3" s="10" t="s">
        <v>29</v>
      </c>
      <c r="O3" s="11"/>
      <c r="P3" s="11">
        <v>2011</v>
      </c>
      <c r="Q3" s="11">
        <v>1</v>
      </c>
      <c r="R3" s="11"/>
      <c r="S3" s="11" t="s">
        <v>39</v>
      </c>
      <c r="T3" s="14">
        <v>1750</v>
      </c>
      <c r="U3" s="11"/>
      <c r="V3" s="11"/>
      <c r="W3" s="11"/>
      <c r="X3" s="14">
        <v>1750</v>
      </c>
      <c r="Y3" s="11"/>
      <c r="Z3" s="11">
        <v>1</v>
      </c>
      <c r="AA3" s="11"/>
      <c r="AB3" s="14">
        <v>1750</v>
      </c>
      <c r="AC3" s="11"/>
      <c r="AD3" s="11">
        <v>1</v>
      </c>
      <c r="AE3" s="11"/>
      <c r="AF3" s="14">
        <v>1750</v>
      </c>
      <c r="AG3" s="14"/>
      <c r="AH3" s="11">
        <v>1</v>
      </c>
      <c r="AI3" s="11"/>
      <c r="AJ3" s="14">
        <v>1750</v>
      </c>
      <c r="AK3" s="11">
        <v>1</v>
      </c>
      <c r="AL3" s="11"/>
      <c r="AM3" s="14">
        <v>1750</v>
      </c>
      <c r="AN3" s="14"/>
      <c r="AO3" s="11">
        <v>1</v>
      </c>
      <c r="AP3" s="11"/>
      <c r="AQ3" s="14">
        <v>1750</v>
      </c>
      <c r="AR3" s="15"/>
      <c r="AS3" s="16">
        <v>1</v>
      </c>
      <c r="AT3" s="15"/>
      <c r="AU3" s="17">
        <v>1750</v>
      </c>
      <c r="AV3" s="15"/>
      <c r="AW3" s="18">
        <v>1</v>
      </c>
      <c r="AX3" s="15"/>
      <c r="AY3" s="17">
        <v>1750</v>
      </c>
      <c r="AZ3" s="15"/>
      <c r="BA3" s="15" t="s">
        <v>35</v>
      </c>
    </row>
    <row r="4" spans="1:53" s="18" customFormat="1" ht="25.5" x14ac:dyDescent="0.2">
      <c r="A4" s="8"/>
      <c r="B4" s="9"/>
      <c r="C4" s="8"/>
      <c r="D4" s="10" t="s">
        <v>29</v>
      </c>
      <c r="E4" s="11"/>
      <c r="F4" s="12" t="s">
        <v>40</v>
      </c>
      <c r="G4" s="10"/>
      <c r="H4" s="12"/>
      <c r="I4" s="10"/>
      <c r="J4" s="13">
        <v>100</v>
      </c>
      <c r="K4" s="11"/>
      <c r="L4" s="11" t="s">
        <v>38</v>
      </c>
      <c r="M4" s="11"/>
      <c r="N4" s="10" t="s">
        <v>29</v>
      </c>
      <c r="O4" s="11"/>
      <c r="P4" s="11">
        <v>2011</v>
      </c>
      <c r="Q4" s="11">
        <v>2</v>
      </c>
      <c r="R4" s="11"/>
      <c r="S4" s="11" t="s">
        <v>41</v>
      </c>
      <c r="T4" s="14">
        <v>100</v>
      </c>
      <c r="U4" s="11"/>
      <c r="V4" s="11"/>
      <c r="W4" s="11"/>
      <c r="X4" s="14">
        <v>100</v>
      </c>
      <c r="Y4" s="11"/>
      <c r="Z4" s="11">
        <v>1</v>
      </c>
      <c r="AA4" s="11"/>
      <c r="AB4" s="14">
        <v>50</v>
      </c>
      <c r="AC4" s="11"/>
      <c r="AD4" s="11">
        <v>2</v>
      </c>
      <c r="AE4" s="11"/>
      <c r="AF4" s="14">
        <v>100</v>
      </c>
      <c r="AG4" s="14"/>
      <c r="AH4" s="11">
        <v>1</v>
      </c>
      <c r="AI4" s="11"/>
      <c r="AJ4" s="14">
        <v>50</v>
      </c>
      <c r="AK4" s="11">
        <v>2</v>
      </c>
      <c r="AL4" s="11"/>
      <c r="AM4" s="14">
        <v>100</v>
      </c>
      <c r="AN4" s="14"/>
      <c r="AO4" s="11">
        <v>2</v>
      </c>
      <c r="AP4" s="11"/>
      <c r="AQ4" s="14">
        <v>100</v>
      </c>
      <c r="AR4" s="15"/>
      <c r="AS4" s="16">
        <v>1</v>
      </c>
      <c r="AT4" s="15"/>
      <c r="AU4" s="17">
        <v>50</v>
      </c>
      <c r="AV4" s="15"/>
      <c r="AW4" s="18">
        <v>1</v>
      </c>
      <c r="AX4" s="15"/>
      <c r="AY4" s="17">
        <v>50</v>
      </c>
      <c r="AZ4" s="15"/>
      <c r="BA4" s="15" t="s">
        <v>42</v>
      </c>
    </row>
    <row r="5" spans="1:53" s="18" customFormat="1" ht="30" customHeight="1" x14ac:dyDescent="0.2">
      <c r="A5" s="15"/>
      <c r="B5" s="9"/>
      <c r="C5" s="15"/>
      <c r="D5" s="10" t="s">
        <v>29</v>
      </c>
      <c r="E5" s="11"/>
      <c r="F5" s="12" t="s">
        <v>43</v>
      </c>
      <c r="G5" s="10"/>
      <c r="H5" s="12" t="s">
        <v>44</v>
      </c>
      <c r="I5" s="10"/>
      <c r="J5" s="13">
        <v>500</v>
      </c>
      <c r="K5" s="11"/>
      <c r="L5" s="11" t="s">
        <v>38</v>
      </c>
      <c r="M5" s="11"/>
      <c r="N5" s="10" t="s">
        <v>29</v>
      </c>
      <c r="O5" s="11"/>
      <c r="P5" s="11">
        <v>2013</v>
      </c>
      <c r="Q5" s="11">
        <v>2</v>
      </c>
      <c r="R5" s="11"/>
      <c r="S5" s="11" t="s">
        <v>45</v>
      </c>
      <c r="T5" s="14">
        <v>500</v>
      </c>
      <c r="U5" s="11"/>
      <c r="V5" s="11"/>
      <c r="W5" s="11"/>
      <c r="X5" s="14">
        <v>5750</v>
      </c>
      <c r="Y5" s="11"/>
      <c r="Z5" s="11">
        <v>7</v>
      </c>
      <c r="AA5" s="11"/>
      <c r="AB5" s="14">
        <v>8250</v>
      </c>
      <c r="AC5" s="11"/>
      <c r="AD5" s="11">
        <v>4</v>
      </c>
      <c r="AE5" s="11"/>
      <c r="AF5" s="14">
        <v>3250</v>
      </c>
      <c r="AG5" s="14"/>
      <c r="AH5" s="11">
        <v>4</v>
      </c>
      <c r="AI5" s="11"/>
      <c r="AJ5" s="14">
        <v>5000</v>
      </c>
      <c r="AK5" s="11">
        <v>8</v>
      </c>
      <c r="AL5" s="11"/>
      <c r="AM5" s="14">
        <v>6145</v>
      </c>
      <c r="AN5" s="14"/>
      <c r="AO5" s="11">
        <v>9</v>
      </c>
      <c r="AP5" s="11"/>
      <c r="AQ5" s="14">
        <v>7875</v>
      </c>
      <c r="AR5" s="15"/>
      <c r="AS5" s="16">
        <v>6</v>
      </c>
      <c r="AT5" s="15"/>
      <c r="AU5" s="17">
        <v>7875</v>
      </c>
      <c r="AV5" s="15"/>
      <c r="AW5" s="18">
        <v>6</v>
      </c>
      <c r="AX5" s="15"/>
      <c r="AY5" s="17">
        <v>8500</v>
      </c>
      <c r="AZ5" s="15"/>
      <c r="BA5" s="15" t="s">
        <v>46</v>
      </c>
    </row>
    <row r="6" spans="1:53" s="18" customFormat="1" ht="28.9" customHeight="1" x14ac:dyDescent="0.2">
      <c r="A6" s="19"/>
      <c r="B6" s="20"/>
      <c r="C6" s="21"/>
      <c r="D6" s="10" t="s">
        <v>29</v>
      </c>
      <c r="E6" s="11"/>
      <c r="F6" s="9" t="s">
        <v>47</v>
      </c>
      <c r="G6" s="10"/>
      <c r="H6" s="12" t="s">
        <v>31</v>
      </c>
      <c r="I6" s="10"/>
      <c r="J6" s="10"/>
      <c r="K6" s="11"/>
      <c r="L6" s="11" t="s">
        <v>38</v>
      </c>
      <c r="M6" s="11"/>
      <c r="N6" s="10" t="s">
        <v>29</v>
      </c>
      <c r="O6" s="22"/>
      <c r="P6" s="22">
        <v>2013</v>
      </c>
      <c r="Q6" s="11">
        <v>0</v>
      </c>
      <c r="R6" s="11"/>
      <c r="S6" s="11" t="s">
        <v>48</v>
      </c>
      <c r="T6" s="14">
        <v>21000</v>
      </c>
      <c r="U6" s="11"/>
      <c r="V6" s="11"/>
      <c r="W6" s="11"/>
      <c r="X6" s="14">
        <v>1598471</v>
      </c>
      <c r="Y6" s="22"/>
      <c r="Z6" s="11">
        <v>0</v>
      </c>
      <c r="AA6" s="11"/>
      <c r="AB6" s="14">
        <v>0</v>
      </c>
      <c r="AC6" s="11"/>
      <c r="AD6" s="11">
        <v>0</v>
      </c>
      <c r="AE6" s="11"/>
      <c r="AF6" s="14">
        <v>0</v>
      </c>
      <c r="AG6" s="14"/>
      <c r="AH6" s="11">
        <v>0</v>
      </c>
      <c r="AI6" s="11"/>
      <c r="AJ6" s="14">
        <v>0</v>
      </c>
      <c r="AK6" s="11">
        <v>0</v>
      </c>
      <c r="AL6" s="11"/>
      <c r="AM6" s="14">
        <v>0</v>
      </c>
      <c r="AN6" s="14"/>
      <c r="AO6" s="11">
        <v>0</v>
      </c>
      <c r="AP6" s="11"/>
      <c r="AQ6" s="14">
        <v>0</v>
      </c>
      <c r="AR6" s="15"/>
      <c r="AS6" s="16">
        <v>0</v>
      </c>
      <c r="AT6" s="15"/>
      <c r="AU6" s="18">
        <v>0</v>
      </c>
      <c r="AV6" s="15"/>
      <c r="AW6" s="18">
        <v>0</v>
      </c>
      <c r="AX6" s="15"/>
      <c r="AY6" s="18">
        <v>0</v>
      </c>
      <c r="AZ6" s="15"/>
      <c r="BA6" s="15" t="s">
        <v>42</v>
      </c>
    </row>
    <row r="7" spans="1:53" s="18" customFormat="1" ht="20.25" customHeight="1" thickBot="1" x14ac:dyDescent="0.25">
      <c r="A7" s="19"/>
      <c r="B7" s="23" t="s">
        <v>49</v>
      </c>
      <c r="C7" s="24"/>
      <c r="D7" s="24"/>
      <c r="E7" s="25"/>
      <c r="F7" s="26"/>
      <c r="G7" s="27"/>
      <c r="H7" s="26"/>
      <c r="I7" s="27"/>
      <c r="J7" s="27"/>
      <c r="K7" s="25"/>
      <c r="L7" s="25"/>
      <c r="M7" s="25"/>
      <c r="N7" s="25"/>
      <c r="O7" s="25"/>
      <c r="P7" s="25"/>
      <c r="Q7" s="25">
        <v>141</v>
      </c>
      <c r="R7" s="25"/>
      <c r="S7" s="25"/>
      <c r="T7" s="28">
        <v>1581509</v>
      </c>
      <c r="U7" s="25"/>
      <c r="V7" s="25">
        <v>131</v>
      </c>
      <c r="W7" s="25"/>
      <c r="X7" s="28">
        <v>1606071</v>
      </c>
      <c r="Y7" s="25"/>
      <c r="Z7" s="25">
        <v>140</v>
      </c>
      <c r="AA7" s="25"/>
      <c r="AB7" s="28">
        <v>1587935</v>
      </c>
      <c r="AC7" s="25"/>
      <c r="AD7" s="25">
        <v>127</v>
      </c>
      <c r="AE7" s="25"/>
      <c r="AF7" s="28">
        <v>1654484</v>
      </c>
      <c r="AG7" s="28"/>
      <c r="AH7" s="25">
        <v>120</v>
      </c>
      <c r="AI7" s="25"/>
      <c r="AJ7" s="28">
        <v>1586867</v>
      </c>
      <c r="AK7" s="25">
        <v>117</v>
      </c>
      <c r="AL7" s="25"/>
      <c r="AM7" s="28">
        <v>1631018</v>
      </c>
      <c r="AN7" s="28"/>
      <c r="AO7" s="25">
        <v>107</v>
      </c>
      <c r="AP7" s="25"/>
      <c r="AQ7" s="28">
        <v>1631873</v>
      </c>
      <c r="AR7" s="29"/>
      <c r="AS7" s="30"/>
      <c r="AT7" s="29"/>
      <c r="AU7" s="31">
        <f>SUM(AU2:AU6)</f>
        <v>1629680</v>
      </c>
      <c r="AV7" s="29"/>
      <c r="AW7" s="32">
        <f>SUM(AW2:AW6)</f>
        <v>95</v>
      </c>
      <c r="AX7" s="29"/>
      <c r="AY7" s="31">
        <f>SUM(AY2:AY6)</f>
        <v>1692943</v>
      </c>
      <c r="AZ7" s="29"/>
      <c r="BA7" s="29"/>
    </row>
    <row r="8" spans="1:53" s="40" customFormat="1" ht="13.5" thickTop="1" x14ac:dyDescent="0.2">
      <c r="A8" s="33"/>
      <c r="B8" s="34"/>
      <c r="C8" s="33"/>
      <c r="D8" s="35"/>
      <c r="E8" s="36"/>
      <c r="F8" s="37"/>
      <c r="G8" s="35"/>
      <c r="H8" s="37"/>
      <c r="I8" s="35"/>
      <c r="J8" s="35"/>
      <c r="K8" s="36"/>
      <c r="L8" s="36"/>
      <c r="M8" s="36"/>
      <c r="N8" s="36"/>
      <c r="O8" s="36"/>
      <c r="P8" s="36"/>
      <c r="Q8" s="36"/>
      <c r="R8" s="36"/>
      <c r="S8" s="36"/>
      <c r="T8" s="38"/>
      <c r="U8" s="36"/>
      <c r="V8" s="36"/>
      <c r="W8" s="36"/>
      <c r="X8" s="36"/>
      <c r="Y8" s="36"/>
      <c r="Z8" s="36"/>
      <c r="AA8" s="36"/>
      <c r="AB8" s="38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9"/>
      <c r="AT8" s="39"/>
      <c r="AV8" s="39"/>
      <c r="AX8" s="39"/>
      <c r="AZ8" s="39"/>
      <c r="BA8" s="41"/>
    </row>
    <row r="9" spans="1:53" s="49" customFormat="1" ht="19.899999999999999" customHeight="1" x14ac:dyDescent="0.2">
      <c r="A9" s="42"/>
      <c r="B9" s="43"/>
      <c r="C9" s="42"/>
      <c r="D9" s="44"/>
      <c r="E9" s="45"/>
      <c r="F9" s="46"/>
      <c r="G9" s="44"/>
      <c r="H9" s="47"/>
      <c r="I9" s="47"/>
      <c r="J9" s="47"/>
      <c r="K9" s="47"/>
      <c r="L9" s="47"/>
      <c r="M9" s="47"/>
      <c r="N9" s="47"/>
      <c r="O9" s="47"/>
      <c r="P9" s="47"/>
      <c r="Q9" s="45"/>
      <c r="R9" s="45"/>
      <c r="S9" s="45"/>
      <c r="T9" s="48"/>
      <c r="U9" s="45"/>
      <c r="V9" s="45"/>
      <c r="W9" s="45"/>
      <c r="X9" s="45"/>
      <c r="Y9" s="45"/>
      <c r="Z9" s="45"/>
      <c r="AA9" s="45"/>
      <c r="AB9" s="48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2"/>
      <c r="AT9" s="42"/>
      <c r="AV9" s="42"/>
      <c r="AX9" s="42"/>
      <c r="AZ9" s="42"/>
      <c r="BA9" s="41"/>
    </row>
    <row r="10" spans="1:53" s="40" customFormat="1" x14ac:dyDescent="0.2">
      <c r="A10" s="33"/>
      <c r="C10" s="33"/>
      <c r="D10" s="35"/>
      <c r="E10" s="36"/>
      <c r="F10" s="50" t="s">
        <v>50</v>
      </c>
      <c r="G10" s="35"/>
      <c r="H10" s="37"/>
      <c r="I10" s="35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8"/>
      <c r="U10" s="36"/>
      <c r="V10" s="36"/>
      <c r="W10" s="36"/>
      <c r="X10" s="36"/>
      <c r="Y10" s="36"/>
      <c r="Z10" s="36"/>
      <c r="AA10" s="36"/>
      <c r="AB10" s="38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9"/>
      <c r="AT10" s="39"/>
      <c r="AV10" s="39"/>
      <c r="AX10" s="39"/>
      <c r="AZ10" s="39"/>
      <c r="BA10" s="41"/>
    </row>
    <row r="11" spans="1:53" s="40" customFormat="1" x14ac:dyDescent="0.2">
      <c r="A11" s="33"/>
      <c r="B11" s="34"/>
      <c r="C11" s="33"/>
      <c r="D11" s="35"/>
      <c r="E11" s="36"/>
      <c r="F11" s="37"/>
      <c r="G11" s="35"/>
      <c r="H11" s="37"/>
      <c r="I11" s="35"/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8"/>
      <c r="U11" s="36"/>
      <c r="V11" s="36"/>
      <c r="W11" s="36"/>
      <c r="X11" s="36"/>
      <c r="Y11" s="36"/>
      <c r="Z11" s="36"/>
      <c r="AA11" s="36"/>
      <c r="AB11" s="38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9"/>
      <c r="AT11" s="39"/>
      <c r="AV11" s="39"/>
      <c r="AX11" s="39"/>
      <c r="AZ11" s="39"/>
      <c r="BA11" s="41"/>
    </row>
    <row r="12" spans="1:53" s="40" customFormat="1" x14ac:dyDescent="0.2">
      <c r="A12" s="33"/>
      <c r="B12" s="34"/>
      <c r="C12" s="33"/>
      <c r="D12" s="35"/>
      <c r="E12" s="36"/>
      <c r="F12" s="37"/>
      <c r="G12" s="35"/>
      <c r="H12" s="37"/>
      <c r="I12" s="35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8"/>
      <c r="U12" s="36"/>
      <c r="V12" s="36"/>
      <c r="W12" s="36"/>
      <c r="X12" s="36"/>
      <c r="Y12" s="36"/>
      <c r="Z12" s="36"/>
      <c r="AA12" s="36"/>
      <c r="AB12" s="38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9"/>
      <c r="AT12" s="39"/>
      <c r="AV12" s="39"/>
      <c r="AX12" s="39"/>
      <c r="AZ12" s="39"/>
      <c r="BA12" s="41"/>
    </row>
    <row r="13" spans="1:53" s="40" customFormat="1" x14ac:dyDescent="0.2">
      <c r="A13" s="33"/>
      <c r="B13" s="34"/>
      <c r="C13" s="33"/>
      <c r="D13" s="35"/>
      <c r="E13" s="36"/>
      <c r="F13" s="37"/>
      <c r="G13" s="35"/>
      <c r="H13" s="37"/>
      <c r="I13" s="35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8"/>
      <c r="U13" s="36"/>
      <c r="V13" s="36"/>
      <c r="W13" s="36"/>
      <c r="X13" s="36"/>
      <c r="Y13" s="36"/>
      <c r="Z13" s="36"/>
      <c r="AA13" s="36"/>
      <c r="AB13" s="38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9"/>
      <c r="AT13" s="39"/>
      <c r="AV13" s="39"/>
      <c r="AX13" s="39"/>
      <c r="AZ13" s="39"/>
      <c r="BA13" s="41"/>
    </row>
    <row r="14" spans="1:53" s="40" customFormat="1" x14ac:dyDescent="0.2">
      <c r="A14" s="33"/>
      <c r="B14" s="34"/>
      <c r="C14" s="33"/>
      <c r="D14" s="35"/>
      <c r="E14" s="36"/>
      <c r="F14" s="37"/>
      <c r="G14" s="35"/>
      <c r="H14" s="37"/>
      <c r="I14" s="35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8"/>
      <c r="U14" s="36"/>
      <c r="V14" s="36"/>
      <c r="W14" s="36"/>
      <c r="X14" s="36"/>
      <c r="Y14" s="36"/>
      <c r="Z14" s="36"/>
      <c r="AA14" s="36"/>
      <c r="AB14" s="38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9"/>
      <c r="AT14" s="39"/>
      <c r="AV14" s="39"/>
      <c r="AX14" s="39"/>
      <c r="AZ14" s="39"/>
      <c r="BA14" s="41"/>
    </row>
    <row r="15" spans="1:53" s="40" customFormat="1" x14ac:dyDescent="0.2">
      <c r="A15" s="33"/>
      <c r="B15" s="34"/>
      <c r="C15" s="33"/>
      <c r="D15" s="35"/>
      <c r="E15" s="36"/>
      <c r="F15" s="37"/>
      <c r="G15" s="35"/>
      <c r="H15" s="37"/>
      <c r="I15" s="35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8"/>
      <c r="U15" s="36"/>
      <c r="V15" s="36"/>
      <c r="W15" s="36"/>
      <c r="X15" s="36"/>
      <c r="Y15" s="36"/>
      <c r="Z15" s="36"/>
      <c r="AA15" s="36"/>
      <c r="AB15" s="38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9"/>
      <c r="AT15" s="39"/>
      <c r="AV15" s="39"/>
      <c r="AX15" s="39"/>
      <c r="AZ15" s="39"/>
      <c r="BA15" s="41"/>
    </row>
    <row r="16" spans="1:53" s="40" customFormat="1" x14ac:dyDescent="0.2">
      <c r="A16" s="33"/>
      <c r="B16" s="34"/>
      <c r="C16" s="33"/>
      <c r="D16" s="35"/>
      <c r="E16" s="36"/>
      <c r="F16" s="37"/>
      <c r="G16" s="35"/>
      <c r="H16" s="37"/>
      <c r="I16" s="35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8"/>
      <c r="U16" s="36"/>
      <c r="V16" s="36"/>
      <c r="W16" s="36"/>
      <c r="X16" s="36"/>
      <c r="Y16" s="36"/>
      <c r="Z16" s="36"/>
      <c r="AA16" s="36"/>
      <c r="AB16" s="38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9"/>
      <c r="AT16" s="39"/>
      <c r="AV16" s="39"/>
      <c r="AX16" s="39"/>
      <c r="AZ16" s="39"/>
      <c r="BA16" s="41"/>
    </row>
    <row r="17" spans="1:53" s="40" customFormat="1" x14ac:dyDescent="0.2">
      <c r="A17" s="33"/>
      <c r="B17" s="34"/>
      <c r="C17" s="33"/>
      <c r="D17" s="35"/>
      <c r="E17" s="36"/>
      <c r="F17" s="37"/>
      <c r="G17" s="35"/>
      <c r="H17" s="37"/>
      <c r="I17" s="35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8"/>
      <c r="U17" s="36"/>
      <c r="V17" s="36"/>
      <c r="W17" s="36"/>
      <c r="X17" s="36"/>
      <c r="Y17" s="36"/>
      <c r="Z17" s="36"/>
      <c r="AA17" s="36"/>
      <c r="AB17" s="38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9"/>
      <c r="AT17" s="39"/>
      <c r="AV17" s="39"/>
      <c r="AX17" s="39"/>
      <c r="AZ17" s="39"/>
      <c r="BA17" s="51"/>
    </row>
    <row r="18" spans="1:53" s="40" customFormat="1" x14ac:dyDescent="0.2">
      <c r="A18" s="33"/>
      <c r="B18" s="34"/>
      <c r="C18" s="33"/>
      <c r="D18" s="35"/>
      <c r="E18" s="36"/>
      <c r="F18" s="37"/>
      <c r="G18" s="35"/>
      <c r="H18" s="37"/>
      <c r="I18" s="35"/>
      <c r="J18" s="35"/>
      <c r="K18" s="36"/>
      <c r="L18" s="36"/>
      <c r="M18" s="36"/>
      <c r="N18" s="36"/>
      <c r="O18" s="36"/>
      <c r="P18" s="36"/>
      <c r="Q18" s="36"/>
      <c r="R18" s="36"/>
      <c r="S18" s="36"/>
      <c r="T18" s="38"/>
      <c r="U18" s="36"/>
      <c r="V18" s="36"/>
      <c r="W18" s="36"/>
      <c r="X18" s="36"/>
      <c r="Y18" s="36"/>
      <c r="Z18" s="36"/>
      <c r="AA18" s="36"/>
      <c r="AB18" s="38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9"/>
      <c r="AT18" s="39"/>
      <c r="AV18" s="39"/>
      <c r="AX18" s="39"/>
      <c r="AZ18" s="39"/>
      <c r="BA18" s="51"/>
    </row>
    <row r="19" spans="1:53" s="40" customFormat="1" x14ac:dyDescent="0.2">
      <c r="A19" s="33"/>
      <c r="B19" s="34"/>
      <c r="C19" s="33"/>
      <c r="D19" s="35"/>
      <c r="E19" s="36"/>
      <c r="F19" s="37"/>
      <c r="G19" s="35"/>
      <c r="H19" s="37"/>
      <c r="I19" s="35"/>
      <c r="J19" s="35"/>
      <c r="K19" s="36"/>
      <c r="L19" s="36"/>
      <c r="M19" s="36"/>
      <c r="N19" s="36"/>
      <c r="O19" s="36"/>
      <c r="P19" s="36"/>
      <c r="Q19" s="36"/>
      <c r="R19" s="36"/>
      <c r="S19" s="36"/>
      <c r="T19" s="38"/>
      <c r="U19" s="36"/>
      <c r="V19" s="36"/>
      <c r="W19" s="36"/>
      <c r="X19" s="36"/>
      <c r="Y19" s="36"/>
      <c r="Z19" s="36"/>
      <c r="AA19" s="36"/>
      <c r="AB19" s="38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9"/>
      <c r="AT19" s="39"/>
      <c r="AV19" s="39"/>
      <c r="AX19" s="39"/>
      <c r="AZ19" s="39"/>
      <c r="BA19" s="51"/>
    </row>
    <row r="20" spans="1:53" s="40" customFormat="1" x14ac:dyDescent="0.2">
      <c r="A20" s="33"/>
      <c r="B20" s="34"/>
      <c r="C20" s="33"/>
      <c r="D20" s="35"/>
      <c r="E20" s="36"/>
      <c r="F20" s="37"/>
      <c r="G20" s="35"/>
      <c r="H20" s="37"/>
      <c r="I20" s="35"/>
      <c r="J20" s="35"/>
      <c r="K20" s="36"/>
      <c r="L20" s="36"/>
      <c r="M20" s="36"/>
      <c r="N20" s="36"/>
      <c r="O20" s="36"/>
      <c r="P20" s="36"/>
      <c r="Q20" s="36"/>
      <c r="R20" s="36"/>
      <c r="S20" s="36"/>
      <c r="T20" s="38"/>
      <c r="U20" s="36"/>
      <c r="V20" s="36"/>
      <c r="W20" s="36"/>
      <c r="X20" s="36"/>
      <c r="Y20" s="36"/>
      <c r="Z20" s="36"/>
      <c r="AA20" s="36"/>
      <c r="AB20" s="38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9"/>
      <c r="AT20" s="39"/>
      <c r="AV20" s="39"/>
      <c r="AX20" s="39"/>
      <c r="AZ20" s="39"/>
      <c r="BA20" s="51"/>
    </row>
    <row r="21" spans="1:53" s="40" customFormat="1" x14ac:dyDescent="0.2">
      <c r="A21" s="33"/>
      <c r="B21" s="34"/>
      <c r="C21" s="33"/>
      <c r="D21" s="35"/>
      <c r="E21" s="36"/>
      <c r="F21" s="37"/>
      <c r="G21" s="35"/>
      <c r="H21" s="37"/>
      <c r="I21" s="35"/>
      <c r="J21" s="35"/>
      <c r="K21" s="36"/>
      <c r="L21" s="36"/>
      <c r="M21" s="36"/>
      <c r="N21" s="36"/>
      <c r="O21" s="36"/>
      <c r="P21" s="36"/>
      <c r="Q21" s="36"/>
      <c r="R21" s="36"/>
      <c r="S21" s="36"/>
      <c r="T21" s="38"/>
      <c r="U21" s="36"/>
      <c r="V21" s="36"/>
      <c r="W21" s="36"/>
      <c r="X21" s="36"/>
      <c r="Y21" s="36"/>
      <c r="Z21" s="36"/>
      <c r="AA21" s="36"/>
      <c r="AB21" s="38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9"/>
      <c r="AT21" s="39"/>
      <c r="AV21" s="39"/>
      <c r="AX21" s="39"/>
      <c r="AZ21" s="39"/>
      <c r="BA21" s="51"/>
    </row>
    <row r="22" spans="1:53" s="40" customFormat="1" x14ac:dyDescent="0.2">
      <c r="A22" s="33"/>
      <c r="B22" s="34"/>
      <c r="C22" s="33"/>
      <c r="D22" s="35"/>
      <c r="E22" s="36"/>
      <c r="F22" s="37"/>
      <c r="G22" s="35"/>
      <c r="H22" s="37"/>
      <c r="I22" s="35"/>
      <c r="J22" s="35"/>
      <c r="K22" s="36"/>
      <c r="L22" s="36"/>
      <c r="M22" s="36"/>
      <c r="N22" s="35"/>
      <c r="O22" s="36"/>
      <c r="P22" s="36"/>
      <c r="Q22" s="36"/>
      <c r="R22" s="36"/>
      <c r="S22" s="36"/>
      <c r="T22" s="38"/>
      <c r="U22" s="36"/>
      <c r="V22" s="36"/>
      <c r="W22" s="36"/>
      <c r="X22" s="36"/>
      <c r="Y22" s="36"/>
      <c r="Z22" s="36"/>
      <c r="AA22" s="36"/>
      <c r="AB22" s="38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9"/>
      <c r="AT22" s="39"/>
      <c r="AV22" s="39"/>
      <c r="AX22" s="39"/>
      <c r="AZ22" s="39"/>
      <c r="BA22" s="51"/>
    </row>
    <row r="23" spans="1:53" s="40" customFormat="1" x14ac:dyDescent="0.2">
      <c r="A23" s="33"/>
      <c r="B23" s="34"/>
      <c r="C23" s="33"/>
      <c r="D23" s="35"/>
      <c r="E23" s="36"/>
      <c r="F23" s="37"/>
      <c r="G23" s="35"/>
      <c r="H23" s="37"/>
      <c r="I23" s="35"/>
      <c r="J23" s="35"/>
      <c r="K23" s="36"/>
      <c r="L23" s="36"/>
      <c r="M23" s="36"/>
      <c r="N23" s="36"/>
      <c r="O23" s="36"/>
      <c r="P23" s="36"/>
      <c r="Q23" s="36"/>
      <c r="R23" s="36"/>
      <c r="S23" s="36"/>
      <c r="T23" s="38"/>
      <c r="U23" s="36"/>
      <c r="V23" s="36"/>
      <c r="W23" s="36"/>
      <c r="X23" s="36"/>
      <c r="Y23" s="36"/>
      <c r="Z23" s="36"/>
      <c r="AA23" s="36"/>
      <c r="AB23" s="38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9"/>
      <c r="AT23" s="39"/>
      <c r="AV23" s="39"/>
      <c r="AX23" s="39"/>
      <c r="AZ23" s="39"/>
      <c r="BA23" s="51"/>
    </row>
    <row r="24" spans="1:53" s="40" customFormat="1" x14ac:dyDescent="0.2">
      <c r="A24" s="33"/>
      <c r="B24" s="34"/>
      <c r="C24" s="33"/>
      <c r="D24" s="35"/>
      <c r="E24" s="36"/>
      <c r="F24" s="37"/>
      <c r="G24" s="35"/>
      <c r="H24" s="37"/>
      <c r="I24" s="35"/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8"/>
      <c r="U24" s="36"/>
      <c r="V24" s="36"/>
      <c r="W24" s="36"/>
      <c r="X24" s="36"/>
      <c r="Y24" s="36"/>
      <c r="Z24" s="36"/>
      <c r="AA24" s="36"/>
      <c r="AB24" s="38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9"/>
      <c r="AT24" s="39"/>
      <c r="AV24" s="39"/>
      <c r="AX24" s="39"/>
      <c r="AZ24" s="39"/>
      <c r="BA24" s="51"/>
    </row>
    <row r="25" spans="1:53" s="40" customFormat="1" x14ac:dyDescent="0.2">
      <c r="A25" s="33"/>
      <c r="B25" s="34"/>
      <c r="C25" s="33"/>
      <c r="D25" s="35"/>
      <c r="E25" s="36"/>
      <c r="F25" s="37"/>
      <c r="G25" s="35"/>
      <c r="H25" s="37"/>
      <c r="I25" s="35"/>
      <c r="J25" s="35"/>
      <c r="K25" s="36"/>
      <c r="L25" s="36"/>
      <c r="M25" s="36"/>
      <c r="N25" s="36"/>
      <c r="O25" s="36"/>
      <c r="P25" s="36"/>
      <c r="Q25" s="36"/>
      <c r="R25" s="36"/>
      <c r="S25" s="36"/>
      <c r="T25" s="38"/>
      <c r="U25" s="36"/>
      <c r="V25" s="36"/>
      <c r="W25" s="36"/>
      <c r="X25" s="36"/>
      <c r="Y25" s="36"/>
      <c r="Z25" s="36"/>
      <c r="AA25" s="36"/>
      <c r="AB25" s="38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9"/>
      <c r="AT25" s="39"/>
      <c r="AV25" s="39"/>
      <c r="AX25" s="39"/>
      <c r="AZ25" s="39"/>
      <c r="BA25" s="51"/>
    </row>
    <row r="26" spans="1:53" s="40" customFormat="1" x14ac:dyDescent="0.2">
      <c r="A26" s="33"/>
      <c r="B26" s="34"/>
      <c r="C26" s="33"/>
      <c r="D26" s="35"/>
      <c r="E26" s="36"/>
      <c r="F26" s="37"/>
      <c r="G26" s="35"/>
      <c r="H26" s="37"/>
      <c r="I26" s="35"/>
      <c r="J26" s="35"/>
      <c r="K26" s="36"/>
      <c r="L26" s="36"/>
      <c r="M26" s="36"/>
      <c r="N26" s="36"/>
      <c r="O26" s="36"/>
      <c r="P26" s="36"/>
      <c r="Q26" s="36"/>
      <c r="R26" s="36"/>
      <c r="S26" s="36"/>
      <c r="T26" s="38"/>
      <c r="U26" s="36"/>
      <c r="V26" s="36"/>
      <c r="W26" s="36"/>
      <c r="X26" s="36"/>
      <c r="Y26" s="36"/>
      <c r="Z26" s="36"/>
      <c r="AA26" s="36"/>
      <c r="AB26" s="38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9"/>
      <c r="AT26" s="39"/>
      <c r="AV26" s="39"/>
      <c r="AX26" s="39"/>
      <c r="AZ26" s="39"/>
      <c r="BA26" s="51"/>
    </row>
    <row r="27" spans="1:53" s="40" customFormat="1" x14ac:dyDescent="0.2">
      <c r="A27" s="33"/>
      <c r="B27" s="34"/>
      <c r="C27" s="33"/>
      <c r="D27" s="35"/>
      <c r="E27" s="36"/>
      <c r="F27" s="37"/>
      <c r="G27" s="35"/>
      <c r="H27" s="37"/>
      <c r="I27" s="35"/>
      <c r="J27" s="35"/>
      <c r="K27" s="36"/>
      <c r="L27" s="36"/>
      <c r="M27" s="36"/>
      <c r="N27" s="36"/>
      <c r="O27" s="36"/>
      <c r="P27" s="36"/>
      <c r="Q27" s="36"/>
      <c r="R27" s="36"/>
      <c r="S27" s="36"/>
      <c r="T27" s="38"/>
      <c r="U27" s="36"/>
      <c r="V27" s="36"/>
      <c r="W27" s="36"/>
      <c r="X27" s="36"/>
      <c r="Y27" s="36"/>
      <c r="Z27" s="36"/>
      <c r="AA27" s="36"/>
      <c r="AB27" s="38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AT27" s="39"/>
      <c r="AV27" s="39"/>
      <c r="AX27" s="39"/>
      <c r="AZ27" s="39"/>
      <c r="BA27" s="51"/>
    </row>
    <row r="28" spans="1:53" s="40" customFormat="1" x14ac:dyDescent="0.2">
      <c r="A28" s="33"/>
      <c r="B28" s="34"/>
      <c r="C28" s="33"/>
      <c r="D28" s="35"/>
      <c r="E28" s="36"/>
      <c r="F28" s="37"/>
      <c r="G28" s="35"/>
      <c r="H28" s="37"/>
      <c r="I28" s="35"/>
      <c r="J28" s="35"/>
      <c r="K28" s="36"/>
      <c r="L28" s="36"/>
      <c r="M28" s="36"/>
      <c r="N28" s="36"/>
      <c r="O28" s="36"/>
      <c r="P28" s="36"/>
      <c r="Q28" s="36"/>
      <c r="R28" s="36"/>
      <c r="S28" s="36"/>
      <c r="T28" s="38"/>
      <c r="U28" s="36"/>
      <c r="V28" s="36"/>
      <c r="W28" s="36"/>
      <c r="X28" s="36"/>
      <c r="Y28" s="36"/>
      <c r="Z28" s="36"/>
      <c r="AA28" s="36"/>
      <c r="AB28" s="38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9"/>
      <c r="AT28" s="39"/>
      <c r="AV28" s="39"/>
      <c r="AX28" s="39"/>
      <c r="AZ28" s="39"/>
      <c r="BA28" s="51"/>
    </row>
    <row r="29" spans="1:53" s="40" customFormat="1" x14ac:dyDescent="0.2">
      <c r="A29" s="33"/>
      <c r="B29" s="34"/>
      <c r="C29" s="33"/>
      <c r="D29" s="35"/>
      <c r="E29" s="36"/>
      <c r="F29" s="37"/>
      <c r="G29" s="35"/>
      <c r="H29" s="37"/>
      <c r="I29" s="35"/>
      <c r="J29" s="35"/>
      <c r="K29" s="36"/>
      <c r="L29" s="36"/>
      <c r="M29" s="36"/>
      <c r="N29" s="36"/>
      <c r="O29" s="36"/>
      <c r="P29" s="36"/>
      <c r="Q29" s="36"/>
      <c r="R29" s="36"/>
      <c r="S29" s="36"/>
      <c r="T29" s="38"/>
      <c r="U29" s="36"/>
      <c r="V29" s="36"/>
      <c r="W29" s="36"/>
      <c r="X29" s="36"/>
      <c r="Y29" s="36"/>
      <c r="Z29" s="36"/>
      <c r="AA29" s="36"/>
      <c r="AB29" s="38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9"/>
      <c r="AT29" s="39"/>
      <c r="AV29" s="39"/>
      <c r="AX29" s="39"/>
      <c r="AZ29" s="39"/>
      <c r="BA29" s="51"/>
    </row>
    <row r="30" spans="1:53" s="40" customFormat="1" x14ac:dyDescent="0.2">
      <c r="A30" s="33"/>
      <c r="B30" s="34"/>
      <c r="C30" s="33"/>
      <c r="D30" s="35"/>
      <c r="E30" s="36"/>
      <c r="F30" s="37"/>
      <c r="G30" s="35"/>
      <c r="H30" s="37"/>
      <c r="I30" s="35"/>
      <c r="J30" s="35"/>
      <c r="K30" s="36"/>
      <c r="L30" s="36"/>
      <c r="M30" s="36"/>
      <c r="N30" s="36"/>
      <c r="O30" s="36"/>
      <c r="P30" s="36"/>
      <c r="Q30" s="36"/>
      <c r="R30" s="36"/>
      <c r="S30" s="36"/>
      <c r="T30" s="38"/>
      <c r="U30" s="36"/>
      <c r="V30" s="36"/>
      <c r="W30" s="36"/>
      <c r="X30" s="36"/>
      <c r="Y30" s="36"/>
      <c r="Z30" s="36"/>
      <c r="AA30" s="36"/>
      <c r="AB30" s="38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9"/>
      <c r="AT30" s="39"/>
      <c r="AV30" s="39"/>
      <c r="AX30" s="39"/>
      <c r="AZ30" s="39"/>
      <c r="BA30" s="51"/>
    </row>
    <row r="31" spans="1:53" s="40" customFormat="1" x14ac:dyDescent="0.2">
      <c r="A31" s="33"/>
      <c r="B31" s="34"/>
      <c r="C31" s="33"/>
      <c r="D31" s="35"/>
      <c r="E31" s="36"/>
      <c r="F31" s="37"/>
      <c r="G31" s="35"/>
      <c r="H31" s="37"/>
      <c r="I31" s="35"/>
      <c r="J31" s="35"/>
      <c r="K31" s="36"/>
      <c r="L31" s="36"/>
      <c r="M31" s="36"/>
      <c r="N31" s="36"/>
      <c r="O31" s="36"/>
      <c r="P31" s="36"/>
      <c r="Q31" s="36"/>
      <c r="R31" s="36"/>
      <c r="S31" s="36"/>
      <c r="T31" s="38"/>
      <c r="U31" s="36"/>
      <c r="V31" s="36"/>
      <c r="W31" s="36"/>
      <c r="X31" s="36"/>
      <c r="Y31" s="36"/>
      <c r="Z31" s="36"/>
      <c r="AA31" s="36"/>
      <c r="AB31" s="38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9"/>
      <c r="AT31" s="39"/>
      <c r="AV31" s="39"/>
      <c r="AX31" s="39"/>
      <c r="AZ31" s="39"/>
      <c r="BA31" s="51"/>
    </row>
    <row r="32" spans="1:53" s="40" customFormat="1" x14ac:dyDescent="0.2">
      <c r="A32" s="33"/>
      <c r="B32" s="34"/>
      <c r="C32" s="33"/>
      <c r="D32" s="35"/>
      <c r="E32" s="36"/>
      <c r="F32" s="37"/>
      <c r="G32" s="35"/>
      <c r="H32" s="37"/>
      <c r="I32" s="35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8"/>
      <c r="U32" s="36"/>
      <c r="V32" s="36"/>
      <c r="W32" s="36"/>
      <c r="X32" s="36"/>
      <c r="Y32" s="36"/>
      <c r="Z32" s="36"/>
      <c r="AA32" s="36"/>
      <c r="AB32" s="38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9"/>
      <c r="AT32" s="39"/>
      <c r="AV32" s="39"/>
      <c r="AX32" s="39"/>
      <c r="AZ32" s="39"/>
      <c r="BA32" s="51"/>
    </row>
    <row r="33" spans="1:53" s="40" customFormat="1" x14ac:dyDescent="0.2">
      <c r="A33" s="33"/>
      <c r="B33" s="34"/>
      <c r="C33" s="33"/>
      <c r="D33" s="35"/>
      <c r="E33" s="36"/>
      <c r="F33" s="37"/>
      <c r="G33" s="35"/>
      <c r="H33" s="37"/>
      <c r="I33" s="35"/>
      <c r="J33" s="35"/>
      <c r="K33" s="36"/>
      <c r="L33" s="36"/>
      <c r="M33" s="36"/>
      <c r="N33" s="36"/>
      <c r="O33" s="36"/>
      <c r="P33" s="36"/>
      <c r="Q33" s="36"/>
      <c r="R33" s="36"/>
      <c r="S33" s="36"/>
      <c r="T33" s="38"/>
      <c r="U33" s="36"/>
      <c r="V33" s="36"/>
      <c r="W33" s="36"/>
      <c r="X33" s="36"/>
      <c r="Y33" s="36"/>
      <c r="Z33" s="36"/>
      <c r="AA33" s="36"/>
      <c r="AB33" s="38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9"/>
      <c r="AT33" s="39"/>
      <c r="AV33" s="39"/>
      <c r="AX33" s="39"/>
      <c r="AZ33" s="39"/>
      <c r="BA33" s="51"/>
    </row>
    <row r="34" spans="1:53" s="40" customFormat="1" x14ac:dyDescent="0.2">
      <c r="A34" s="33"/>
      <c r="B34" s="34"/>
      <c r="C34" s="33"/>
      <c r="D34" s="35"/>
      <c r="E34" s="36"/>
      <c r="F34" s="37"/>
      <c r="G34" s="35"/>
      <c r="H34" s="37"/>
      <c r="I34" s="35"/>
      <c r="J34" s="35"/>
      <c r="K34" s="36"/>
      <c r="L34" s="36"/>
      <c r="M34" s="36"/>
      <c r="N34" s="36"/>
      <c r="O34" s="36"/>
      <c r="P34" s="36"/>
      <c r="Q34" s="36"/>
      <c r="R34" s="36"/>
      <c r="S34" s="36"/>
      <c r="T34" s="38"/>
      <c r="U34" s="36"/>
      <c r="V34" s="36"/>
      <c r="W34" s="36"/>
      <c r="X34" s="36"/>
      <c r="Y34" s="36"/>
      <c r="Z34" s="36"/>
      <c r="AA34" s="36"/>
      <c r="AB34" s="38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AT34" s="39"/>
      <c r="AV34" s="39"/>
      <c r="AX34" s="39"/>
      <c r="AZ34" s="39"/>
      <c r="BA34" s="51"/>
    </row>
    <row r="35" spans="1:53" s="40" customFormat="1" x14ac:dyDescent="0.2">
      <c r="A35" s="33"/>
      <c r="B35" s="33"/>
      <c r="C35" s="33"/>
      <c r="D35" s="35"/>
      <c r="E35" s="33"/>
      <c r="F35" s="52"/>
      <c r="G35" s="34"/>
      <c r="H35" s="52"/>
      <c r="I35" s="34"/>
      <c r="J35" s="53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39"/>
      <c r="AT35" s="39"/>
      <c r="AV35" s="39"/>
      <c r="AX35" s="39"/>
      <c r="AZ35" s="39"/>
      <c r="BA35" s="51"/>
    </row>
    <row r="36" spans="1:53" s="40" customFormat="1" x14ac:dyDescent="0.2">
      <c r="A36" s="33"/>
      <c r="B36" s="33"/>
      <c r="C36" s="33"/>
      <c r="D36" s="35"/>
      <c r="E36" s="33"/>
      <c r="F36" s="52"/>
      <c r="G36" s="34"/>
      <c r="H36" s="52"/>
      <c r="I36" s="34"/>
      <c r="J36" s="53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39"/>
      <c r="AT36" s="39"/>
      <c r="AV36" s="39"/>
      <c r="AX36" s="39"/>
      <c r="AZ36" s="39"/>
      <c r="BA36" s="51"/>
    </row>
    <row r="37" spans="1:53" s="40" customFormat="1" x14ac:dyDescent="0.2">
      <c r="A37" s="33"/>
      <c r="B37" s="33"/>
      <c r="C37" s="33"/>
      <c r="D37" s="35"/>
      <c r="E37" s="33"/>
      <c r="F37" s="52"/>
      <c r="G37" s="34"/>
      <c r="H37" s="52"/>
      <c r="I37" s="34"/>
      <c r="J37" s="53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9"/>
      <c r="AT37" s="39"/>
      <c r="AV37" s="39"/>
      <c r="AX37" s="39"/>
      <c r="AZ37" s="39"/>
      <c r="BA37" s="51"/>
    </row>
    <row r="38" spans="1:53" s="40" customFormat="1" x14ac:dyDescent="0.2">
      <c r="A38" s="33"/>
      <c r="B38" s="33"/>
      <c r="C38" s="33"/>
      <c r="D38" s="35"/>
      <c r="E38" s="33"/>
      <c r="F38" s="52"/>
      <c r="G38" s="34"/>
      <c r="H38" s="52"/>
      <c r="I38" s="34"/>
      <c r="J38" s="53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9"/>
      <c r="AT38" s="39"/>
      <c r="AV38" s="39"/>
      <c r="AX38" s="39"/>
      <c r="AZ38" s="39"/>
      <c r="BA38" s="51"/>
    </row>
    <row r="39" spans="1:53" s="40" customFormat="1" x14ac:dyDescent="0.2">
      <c r="A39" s="33"/>
      <c r="B39" s="33"/>
      <c r="C39" s="33"/>
      <c r="D39" s="35"/>
      <c r="E39" s="33"/>
      <c r="F39" s="52"/>
      <c r="G39" s="34"/>
      <c r="H39" s="52"/>
      <c r="I39" s="34"/>
      <c r="J39" s="53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39"/>
      <c r="AT39" s="39"/>
      <c r="AV39" s="39"/>
      <c r="AX39" s="39"/>
      <c r="AZ39" s="39"/>
      <c r="BA39" s="51"/>
    </row>
    <row r="40" spans="1:53" s="40" customFormat="1" x14ac:dyDescent="0.2">
      <c r="A40" s="33"/>
      <c r="B40" s="33"/>
      <c r="C40" s="33"/>
      <c r="D40" s="35"/>
      <c r="E40" s="33"/>
      <c r="F40" s="52"/>
      <c r="G40" s="34"/>
      <c r="H40" s="52"/>
      <c r="I40" s="34"/>
      <c r="J40" s="53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39"/>
      <c r="AT40" s="39"/>
      <c r="AV40" s="39"/>
      <c r="AX40" s="39"/>
      <c r="AZ40" s="39"/>
      <c r="BA40" s="51"/>
    </row>
    <row r="41" spans="1:53" s="40" customFormat="1" x14ac:dyDescent="0.2">
      <c r="A41" s="33"/>
      <c r="B41" s="33"/>
      <c r="C41" s="33"/>
      <c r="D41" s="35"/>
      <c r="E41" s="33"/>
      <c r="F41" s="52"/>
      <c r="G41" s="34"/>
      <c r="H41" s="52"/>
      <c r="I41" s="34"/>
      <c r="J41" s="53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39"/>
      <c r="AT41" s="39"/>
      <c r="AV41" s="39"/>
      <c r="AX41" s="39"/>
      <c r="AZ41" s="39"/>
      <c r="BA41" s="51"/>
    </row>
    <row r="42" spans="1:53" s="40" customFormat="1" x14ac:dyDescent="0.2">
      <c r="A42" s="33"/>
      <c r="B42" s="33"/>
      <c r="C42" s="33"/>
      <c r="D42" s="35"/>
      <c r="E42" s="33"/>
      <c r="F42" s="52"/>
      <c r="G42" s="34"/>
      <c r="H42" s="52"/>
      <c r="I42" s="34"/>
      <c r="J42" s="53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39"/>
      <c r="AT42" s="39"/>
      <c r="AV42" s="39"/>
      <c r="AX42" s="39"/>
      <c r="AZ42" s="39"/>
      <c r="BA42" s="51"/>
    </row>
    <row r="43" spans="1:53" s="40" customFormat="1" x14ac:dyDescent="0.2">
      <c r="A43" s="33"/>
      <c r="B43" s="33"/>
      <c r="C43" s="33"/>
      <c r="D43" s="35"/>
      <c r="E43" s="33"/>
      <c r="F43" s="52"/>
      <c r="G43" s="34"/>
      <c r="H43" s="52"/>
      <c r="I43" s="34"/>
      <c r="J43" s="53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39"/>
      <c r="AT43" s="39"/>
      <c r="AV43" s="39"/>
      <c r="AX43" s="39"/>
      <c r="AZ43" s="39"/>
      <c r="BA43" s="51"/>
    </row>
    <row r="44" spans="1:53" s="40" customFormat="1" x14ac:dyDescent="0.2">
      <c r="A44" s="33"/>
      <c r="B44" s="33"/>
      <c r="C44" s="33"/>
      <c r="D44" s="35"/>
      <c r="E44" s="33"/>
      <c r="F44" s="52"/>
      <c r="G44" s="34"/>
      <c r="H44" s="52"/>
      <c r="I44" s="34"/>
      <c r="J44" s="53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39"/>
      <c r="AT44" s="39"/>
      <c r="AV44" s="39"/>
      <c r="AX44" s="39"/>
      <c r="AZ44" s="39"/>
      <c r="BA44" s="51"/>
    </row>
    <row r="45" spans="1:53" s="40" customFormat="1" x14ac:dyDescent="0.2">
      <c r="A45" s="33"/>
      <c r="B45" s="33"/>
      <c r="C45" s="33"/>
      <c r="D45" s="35"/>
      <c r="E45" s="33"/>
      <c r="F45" s="52"/>
      <c r="G45" s="34"/>
      <c r="H45" s="52"/>
      <c r="I45" s="34"/>
      <c r="J45" s="53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39"/>
      <c r="AT45" s="39"/>
      <c r="AV45" s="39"/>
      <c r="AX45" s="39"/>
      <c r="AZ45" s="39"/>
      <c r="BA45" s="51"/>
    </row>
    <row r="46" spans="1:53" s="40" customFormat="1" x14ac:dyDescent="0.2">
      <c r="A46" s="33"/>
      <c r="B46" s="33"/>
      <c r="C46" s="33"/>
      <c r="D46" s="35"/>
      <c r="E46" s="33"/>
      <c r="F46" s="52"/>
      <c r="G46" s="34"/>
      <c r="H46" s="52"/>
      <c r="I46" s="34"/>
      <c r="J46" s="53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39"/>
      <c r="AT46" s="39"/>
      <c r="AV46" s="39"/>
      <c r="AX46" s="39"/>
      <c r="AZ46" s="39"/>
      <c r="BA46" s="51"/>
    </row>
    <row r="47" spans="1:53" s="40" customFormat="1" x14ac:dyDescent="0.2">
      <c r="A47" s="33"/>
      <c r="B47" s="33"/>
      <c r="C47" s="33"/>
      <c r="D47" s="35"/>
      <c r="E47" s="33"/>
      <c r="F47" s="52"/>
      <c r="G47" s="34"/>
      <c r="H47" s="52"/>
      <c r="I47" s="34"/>
      <c r="J47" s="53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39"/>
      <c r="AT47" s="39"/>
      <c r="AV47" s="39"/>
      <c r="AX47" s="39"/>
      <c r="AZ47" s="39"/>
      <c r="BA47" s="51"/>
    </row>
    <row r="48" spans="1:53" s="40" customFormat="1" x14ac:dyDescent="0.2">
      <c r="A48" s="33"/>
      <c r="B48" s="33"/>
      <c r="C48" s="33"/>
      <c r="D48" s="35"/>
      <c r="E48" s="33"/>
      <c r="F48" s="52"/>
      <c r="G48" s="34"/>
      <c r="H48" s="52"/>
      <c r="I48" s="34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39"/>
      <c r="AT48" s="39"/>
      <c r="AV48" s="39"/>
      <c r="AX48" s="39"/>
      <c r="AZ48" s="39"/>
      <c r="BA48" s="51"/>
    </row>
    <row r="49" spans="1:53" s="40" customFormat="1" x14ac:dyDescent="0.2">
      <c r="A49" s="33"/>
      <c r="B49" s="33"/>
      <c r="C49" s="33"/>
      <c r="D49" s="35"/>
      <c r="E49" s="33"/>
      <c r="F49" s="52"/>
      <c r="G49" s="34"/>
      <c r="H49" s="52"/>
      <c r="I49" s="34"/>
      <c r="J49" s="53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39"/>
      <c r="AT49" s="39"/>
      <c r="AV49" s="39"/>
      <c r="AX49" s="39"/>
      <c r="AZ49" s="39"/>
      <c r="BA49" s="51"/>
    </row>
    <row r="50" spans="1:53" s="40" customFormat="1" x14ac:dyDescent="0.2">
      <c r="A50" s="33"/>
      <c r="B50" s="33"/>
      <c r="C50" s="33"/>
      <c r="D50" s="35"/>
      <c r="E50" s="33"/>
      <c r="F50" s="52"/>
      <c r="G50" s="34"/>
      <c r="H50" s="52"/>
      <c r="I50" s="34"/>
      <c r="J50" s="53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39"/>
      <c r="AT50" s="39"/>
      <c r="AV50" s="39"/>
      <c r="AX50" s="39"/>
      <c r="AZ50" s="39"/>
      <c r="BA50" s="51"/>
    </row>
    <row r="51" spans="1:53" s="40" customFormat="1" x14ac:dyDescent="0.2">
      <c r="A51" s="33"/>
      <c r="B51" s="33"/>
      <c r="C51" s="33"/>
      <c r="D51" s="35"/>
      <c r="E51" s="33"/>
      <c r="F51" s="52"/>
      <c r="G51" s="34"/>
      <c r="H51" s="52"/>
      <c r="I51" s="34"/>
      <c r="J51" s="53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39"/>
      <c r="AT51" s="39"/>
      <c r="AV51" s="39"/>
      <c r="AX51" s="39"/>
      <c r="AZ51" s="39"/>
      <c r="BA51" s="51"/>
    </row>
    <row r="52" spans="1:53" s="40" customFormat="1" x14ac:dyDescent="0.2">
      <c r="A52" s="33"/>
      <c r="B52" s="33"/>
      <c r="C52" s="33"/>
      <c r="D52" s="35"/>
      <c r="E52" s="33"/>
      <c r="F52" s="52"/>
      <c r="G52" s="34"/>
      <c r="H52" s="52"/>
      <c r="I52" s="34"/>
      <c r="J52" s="53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39"/>
      <c r="AT52" s="39"/>
      <c r="AV52" s="39"/>
      <c r="AX52" s="39"/>
      <c r="AZ52" s="39"/>
      <c r="BA52" s="51"/>
    </row>
    <row r="53" spans="1:53" s="40" customFormat="1" x14ac:dyDescent="0.2">
      <c r="A53" s="33"/>
      <c r="B53" s="33"/>
      <c r="C53" s="33"/>
      <c r="D53" s="35"/>
      <c r="E53" s="33"/>
      <c r="F53" s="52"/>
      <c r="G53" s="34"/>
      <c r="H53" s="52"/>
      <c r="I53" s="34"/>
      <c r="J53" s="5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39"/>
      <c r="AT53" s="39"/>
      <c r="AV53" s="39"/>
      <c r="AX53" s="39"/>
      <c r="AZ53" s="39"/>
      <c r="BA53" s="51"/>
    </row>
    <row r="54" spans="1:53" s="40" customFormat="1" x14ac:dyDescent="0.2">
      <c r="A54" s="33"/>
      <c r="B54" s="33"/>
      <c r="C54" s="33"/>
      <c r="D54" s="35"/>
      <c r="E54" s="33"/>
      <c r="F54" s="52"/>
      <c r="G54" s="34"/>
      <c r="H54" s="52"/>
      <c r="I54" s="34"/>
      <c r="J54" s="53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39"/>
      <c r="AT54" s="39"/>
      <c r="AV54" s="39"/>
      <c r="AX54" s="39"/>
      <c r="AZ54" s="39"/>
      <c r="BA54" s="51"/>
    </row>
    <row r="55" spans="1:53" s="40" customFormat="1" x14ac:dyDescent="0.2">
      <c r="A55" s="33"/>
      <c r="B55" s="33"/>
      <c r="C55" s="33"/>
      <c r="D55" s="35"/>
      <c r="E55" s="33"/>
      <c r="F55" s="52"/>
      <c r="G55" s="34"/>
      <c r="H55" s="52"/>
      <c r="I55" s="34"/>
      <c r="J55" s="53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39"/>
      <c r="AT55" s="39"/>
      <c r="AV55" s="39"/>
      <c r="AX55" s="39"/>
      <c r="AZ55" s="39"/>
      <c r="BA55" s="51"/>
    </row>
    <row r="56" spans="1:53" s="40" customFormat="1" x14ac:dyDescent="0.2">
      <c r="A56" s="33"/>
      <c r="B56" s="33"/>
      <c r="C56" s="33"/>
      <c r="D56" s="35"/>
      <c r="E56" s="33"/>
      <c r="F56" s="52"/>
      <c r="G56" s="34"/>
      <c r="H56" s="52"/>
      <c r="I56" s="34"/>
      <c r="J56" s="53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39"/>
      <c r="AT56" s="39"/>
      <c r="AV56" s="39"/>
      <c r="AX56" s="39"/>
      <c r="AZ56" s="39"/>
      <c r="BA56" s="51"/>
    </row>
    <row r="57" spans="1:53" s="40" customFormat="1" x14ac:dyDescent="0.2">
      <c r="A57" s="33"/>
      <c r="B57" s="33"/>
      <c r="C57" s="33"/>
      <c r="D57" s="35"/>
      <c r="E57" s="33"/>
      <c r="F57" s="52"/>
      <c r="G57" s="34"/>
      <c r="H57" s="52"/>
      <c r="I57" s="34"/>
      <c r="J57" s="53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39"/>
      <c r="AT57" s="39"/>
      <c r="AV57" s="39"/>
      <c r="AX57" s="39"/>
      <c r="AZ57" s="39"/>
      <c r="BA57" s="51"/>
    </row>
    <row r="58" spans="1:53" s="40" customFormat="1" x14ac:dyDescent="0.2">
      <c r="A58" s="33"/>
      <c r="B58" s="33"/>
      <c r="C58" s="33"/>
      <c r="D58" s="35"/>
      <c r="E58" s="33"/>
      <c r="F58" s="52"/>
      <c r="G58" s="34"/>
      <c r="H58" s="52"/>
      <c r="I58" s="34"/>
      <c r="J58" s="53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39"/>
      <c r="AT58" s="39"/>
      <c r="AV58" s="39"/>
      <c r="AX58" s="39"/>
      <c r="AZ58" s="39"/>
      <c r="BA58" s="51"/>
    </row>
    <row r="59" spans="1:53" s="40" customFormat="1" x14ac:dyDescent="0.2">
      <c r="A59" s="33"/>
      <c r="B59" s="33"/>
      <c r="C59" s="33"/>
      <c r="D59" s="35"/>
      <c r="E59" s="33"/>
      <c r="F59" s="52"/>
      <c r="G59" s="34"/>
      <c r="H59" s="52"/>
      <c r="I59" s="34"/>
      <c r="J59" s="53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39"/>
      <c r="AT59" s="39"/>
      <c r="AV59" s="39"/>
      <c r="AX59" s="39"/>
      <c r="AZ59" s="39"/>
      <c r="BA59" s="51"/>
    </row>
    <row r="60" spans="1:53" s="40" customFormat="1" x14ac:dyDescent="0.2">
      <c r="A60" s="33"/>
      <c r="B60" s="33"/>
      <c r="C60" s="33"/>
      <c r="D60" s="35"/>
      <c r="E60" s="33"/>
      <c r="F60" s="52"/>
      <c r="G60" s="34"/>
      <c r="H60" s="52"/>
      <c r="I60" s="34"/>
      <c r="J60" s="53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39"/>
      <c r="AT60" s="39"/>
      <c r="AV60" s="39"/>
      <c r="AX60" s="39"/>
      <c r="AZ60" s="39"/>
      <c r="BA60" s="51"/>
    </row>
    <row r="61" spans="1:53" s="40" customFormat="1" x14ac:dyDescent="0.2">
      <c r="A61" s="33"/>
      <c r="B61" s="33"/>
      <c r="C61" s="33"/>
      <c r="D61" s="35"/>
      <c r="E61" s="33"/>
      <c r="F61" s="52"/>
      <c r="G61" s="34"/>
      <c r="H61" s="52"/>
      <c r="I61" s="34"/>
      <c r="J61" s="53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39"/>
      <c r="AT61" s="39"/>
      <c r="AV61" s="39"/>
      <c r="AX61" s="39"/>
      <c r="AZ61" s="39"/>
      <c r="BA61" s="51"/>
    </row>
    <row r="62" spans="1:53" s="40" customFormat="1" x14ac:dyDescent="0.2">
      <c r="A62" s="33"/>
      <c r="B62" s="33"/>
      <c r="C62" s="33"/>
      <c r="D62" s="35"/>
      <c r="E62" s="33"/>
      <c r="F62" s="52"/>
      <c r="G62" s="34"/>
      <c r="H62" s="52"/>
      <c r="I62" s="34"/>
      <c r="J62" s="53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39"/>
      <c r="AT62" s="39"/>
      <c r="AV62" s="39"/>
      <c r="AX62" s="39"/>
      <c r="AZ62" s="39"/>
      <c r="BA62" s="51"/>
    </row>
    <row r="63" spans="1:53" s="40" customFormat="1" x14ac:dyDescent="0.2">
      <c r="A63" s="33"/>
      <c r="B63" s="33"/>
      <c r="C63" s="33"/>
      <c r="D63" s="35"/>
      <c r="E63" s="33"/>
      <c r="F63" s="52"/>
      <c r="G63" s="34"/>
      <c r="H63" s="52"/>
      <c r="I63" s="34"/>
      <c r="J63" s="53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39"/>
      <c r="AT63" s="39"/>
      <c r="AV63" s="39"/>
      <c r="AX63" s="39"/>
      <c r="AZ63" s="39"/>
      <c r="BA63" s="51"/>
    </row>
    <row r="64" spans="1:53" s="40" customFormat="1" x14ac:dyDescent="0.2">
      <c r="A64" s="33"/>
      <c r="B64" s="33"/>
      <c r="C64" s="33"/>
      <c r="D64" s="35"/>
      <c r="E64" s="33"/>
      <c r="F64" s="52"/>
      <c r="G64" s="34"/>
      <c r="H64" s="52"/>
      <c r="I64" s="34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39"/>
      <c r="AT64" s="39"/>
      <c r="AV64" s="39"/>
      <c r="AX64" s="39"/>
      <c r="AZ64" s="39"/>
      <c r="BA64" s="51"/>
    </row>
    <row r="65" spans="1:53" s="40" customFormat="1" x14ac:dyDescent="0.2">
      <c r="A65" s="33"/>
      <c r="B65" s="33"/>
      <c r="C65" s="33"/>
      <c r="D65" s="35"/>
      <c r="E65" s="33"/>
      <c r="F65" s="52"/>
      <c r="G65" s="34"/>
      <c r="H65" s="52"/>
      <c r="I65" s="34"/>
      <c r="J65" s="53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39"/>
      <c r="AT65" s="39"/>
      <c r="AV65" s="39"/>
      <c r="AX65" s="39"/>
      <c r="AZ65" s="39"/>
      <c r="BA65" s="51"/>
    </row>
    <row r="66" spans="1:53" s="40" customFormat="1" x14ac:dyDescent="0.2">
      <c r="A66" s="33"/>
      <c r="B66" s="33"/>
      <c r="C66" s="33"/>
      <c r="D66" s="35"/>
      <c r="E66" s="33"/>
      <c r="F66" s="52"/>
      <c r="G66" s="34"/>
      <c r="H66" s="52"/>
      <c r="I66" s="34"/>
      <c r="J66" s="53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39"/>
      <c r="AT66" s="39"/>
      <c r="AV66" s="39"/>
      <c r="AX66" s="39"/>
      <c r="AZ66" s="39"/>
      <c r="BA66" s="51"/>
    </row>
    <row r="67" spans="1:53" s="40" customFormat="1" x14ac:dyDescent="0.2">
      <c r="A67" s="33"/>
      <c r="B67" s="33"/>
      <c r="C67" s="33"/>
      <c r="D67" s="35"/>
      <c r="E67" s="33"/>
      <c r="F67" s="52"/>
      <c r="G67" s="34"/>
      <c r="H67" s="52"/>
      <c r="I67" s="34"/>
      <c r="J67" s="53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39"/>
      <c r="AT67" s="39"/>
      <c r="AV67" s="39"/>
      <c r="AX67" s="39"/>
      <c r="AZ67" s="39"/>
      <c r="BA67" s="51"/>
    </row>
    <row r="68" spans="1:53" x14ac:dyDescent="0.2">
      <c r="A68" s="41"/>
      <c r="B68" s="41"/>
      <c r="C68" s="41"/>
      <c r="D68" s="41"/>
      <c r="E68" s="41"/>
      <c r="F68" s="41"/>
      <c r="G68" s="41"/>
      <c r="H68" s="41"/>
      <c r="I68" s="41"/>
      <c r="J68" s="55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41"/>
      <c r="AT68" s="41"/>
      <c r="AV68" s="41"/>
      <c r="AX68" s="41"/>
      <c r="AZ68" s="41"/>
      <c r="BA68" s="51"/>
    </row>
    <row r="69" spans="1:53" x14ac:dyDescent="0.2">
      <c r="A69" s="41"/>
      <c r="B69" s="41"/>
      <c r="C69" s="41"/>
      <c r="D69" s="41"/>
      <c r="E69" s="41"/>
      <c r="F69" s="41"/>
      <c r="G69" s="41"/>
      <c r="H69" s="41"/>
      <c r="I69" s="41"/>
      <c r="J69" s="55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41"/>
      <c r="AT69" s="41"/>
      <c r="AV69" s="41"/>
      <c r="AX69" s="41"/>
      <c r="AZ69" s="41"/>
      <c r="BA69" s="51"/>
    </row>
    <row r="70" spans="1:53" x14ac:dyDescent="0.2">
      <c r="A70" s="41"/>
      <c r="B70" s="41"/>
      <c r="C70" s="41"/>
      <c r="D70" s="41"/>
      <c r="E70" s="41"/>
      <c r="F70" s="41"/>
      <c r="G70" s="41"/>
      <c r="H70" s="41"/>
      <c r="I70" s="41"/>
      <c r="J70" s="55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41"/>
      <c r="AT70" s="41"/>
      <c r="AV70" s="41"/>
      <c r="AX70" s="41"/>
      <c r="AZ70" s="41"/>
      <c r="BA70" s="51"/>
    </row>
    <row r="71" spans="1:53" x14ac:dyDescent="0.2">
      <c r="A71" s="41"/>
      <c r="B71" s="41"/>
      <c r="C71" s="41"/>
      <c r="D71" s="41"/>
      <c r="E71" s="41"/>
      <c r="F71" s="41"/>
      <c r="G71" s="41"/>
      <c r="H71" s="41"/>
      <c r="I71" s="41"/>
      <c r="J71" s="55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41"/>
      <c r="AT71" s="41"/>
      <c r="AV71" s="41"/>
      <c r="AX71" s="41"/>
      <c r="AZ71" s="41"/>
      <c r="BA71" s="51"/>
    </row>
    <row r="72" spans="1:53" x14ac:dyDescent="0.2">
      <c r="A72" s="41"/>
      <c r="B72" s="41"/>
      <c r="C72" s="41"/>
      <c r="D72" s="41"/>
      <c r="E72" s="41"/>
      <c r="F72" s="41"/>
      <c r="G72" s="41"/>
      <c r="H72" s="41"/>
      <c r="I72" s="41"/>
      <c r="J72" s="55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41"/>
      <c r="AT72" s="41"/>
      <c r="AV72" s="41"/>
      <c r="AX72" s="41"/>
      <c r="AZ72" s="41"/>
      <c r="BA72" s="51"/>
    </row>
    <row r="73" spans="1:53" x14ac:dyDescent="0.2">
      <c r="A73" s="41"/>
      <c r="B73" s="41"/>
      <c r="C73" s="41"/>
      <c r="D73" s="41"/>
      <c r="E73" s="41"/>
      <c r="F73" s="41"/>
      <c r="G73" s="41"/>
      <c r="H73" s="41"/>
      <c r="I73" s="41"/>
      <c r="J73" s="55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41"/>
      <c r="AT73" s="41"/>
      <c r="AV73" s="41"/>
      <c r="AX73" s="41"/>
      <c r="AZ73" s="41"/>
      <c r="BA73" s="51"/>
    </row>
    <row r="74" spans="1:53" x14ac:dyDescent="0.2">
      <c r="A74" s="41"/>
      <c r="B74" s="41"/>
      <c r="C74" s="41"/>
      <c r="D74" s="41"/>
      <c r="E74" s="41"/>
      <c r="F74" s="41"/>
      <c r="G74" s="41"/>
      <c r="H74" s="41"/>
      <c r="I74" s="41"/>
      <c r="J74" s="55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41"/>
      <c r="AT74" s="41"/>
      <c r="AV74" s="41"/>
      <c r="AX74" s="41"/>
      <c r="AZ74" s="41"/>
      <c r="BA74" s="51"/>
    </row>
    <row r="75" spans="1:53" x14ac:dyDescent="0.2">
      <c r="A75" s="41"/>
      <c r="B75" s="41"/>
      <c r="C75" s="41"/>
      <c r="D75" s="41"/>
      <c r="E75" s="41"/>
      <c r="F75" s="41"/>
      <c r="G75" s="41"/>
      <c r="H75" s="41"/>
      <c r="I75" s="41"/>
      <c r="J75" s="55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41"/>
      <c r="AT75" s="41"/>
      <c r="AV75" s="41"/>
      <c r="AX75" s="41"/>
      <c r="AZ75" s="41"/>
      <c r="BA75" s="41"/>
    </row>
    <row r="76" spans="1:53" x14ac:dyDescent="0.2">
      <c r="A76" s="41"/>
      <c r="B76" s="41"/>
      <c r="C76" s="41"/>
      <c r="D76" s="41"/>
      <c r="E76" s="41"/>
      <c r="F76" s="41"/>
      <c r="G76" s="41"/>
      <c r="H76" s="41"/>
      <c r="I76" s="41"/>
      <c r="J76" s="55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41"/>
      <c r="AT76" s="41"/>
      <c r="AV76" s="41"/>
      <c r="AX76" s="41"/>
      <c r="AZ76" s="41"/>
      <c r="BA76" s="41"/>
    </row>
    <row r="77" spans="1:53" x14ac:dyDescent="0.2">
      <c r="A77" s="41"/>
      <c r="B77" s="41"/>
      <c r="C77" s="41"/>
      <c r="D77" s="41"/>
      <c r="E77" s="41"/>
      <c r="F77" s="41"/>
      <c r="G77" s="41"/>
      <c r="H77" s="41"/>
      <c r="I77" s="41"/>
      <c r="J77" s="55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1"/>
      <c r="AT77" s="41"/>
      <c r="AV77" s="41"/>
      <c r="AX77" s="41"/>
      <c r="AZ77" s="41"/>
      <c r="BA77" s="41"/>
    </row>
    <row r="78" spans="1:53" x14ac:dyDescent="0.2">
      <c r="A78" s="41"/>
      <c r="B78" s="41"/>
      <c r="C78" s="41"/>
      <c r="D78" s="41"/>
      <c r="E78" s="41"/>
      <c r="F78" s="41"/>
      <c r="G78" s="41"/>
      <c r="H78" s="41"/>
      <c r="I78" s="41"/>
      <c r="J78" s="55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41"/>
      <c r="AT78" s="41"/>
      <c r="AV78" s="41"/>
      <c r="AX78" s="41"/>
      <c r="AZ78" s="41"/>
      <c r="BA78" s="41"/>
    </row>
    <row r="79" spans="1:53" x14ac:dyDescent="0.2">
      <c r="A79" s="41"/>
      <c r="B79" s="41"/>
      <c r="C79" s="41"/>
      <c r="D79" s="41"/>
      <c r="E79" s="41"/>
      <c r="F79" s="41"/>
      <c r="G79" s="41"/>
      <c r="H79" s="41"/>
      <c r="I79" s="41"/>
      <c r="J79" s="55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41"/>
      <c r="AT79" s="41"/>
      <c r="AV79" s="41"/>
      <c r="AX79" s="41"/>
      <c r="AZ79" s="41"/>
      <c r="BA79" s="41"/>
    </row>
    <row r="80" spans="1:53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5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41"/>
      <c r="AT80" s="41"/>
      <c r="AV80" s="41"/>
      <c r="AX80" s="41"/>
      <c r="AZ80" s="41"/>
      <c r="BA80" s="41"/>
    </row>
    <row r="81" spans="1:43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5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</row>
    <row r="82" spans="1:43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5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</row>
    <row r="83" spans="1:43" x14ac:dyDescent="0.2">
      <c r="A83" s="59"/>
      <c r="B83" s="59"/>
      <c r="C83" s="59"/>
      <c r="D83" s="59"/>
      <c r="E83" s="59"/>
      <c r="F83" s="59"/>
      <c r="G83" s="59"/>
      <c r="H83" s="59"/>
      <c r="I83" s="59"/>
      <c r="J83" s="55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</row>
    <row r="84" spans="1:43" x14ac:dyDescent="0.2">
      <c r="A84" s="59"/>
      <c r="B84" s="59"/>
      <c r="C84" s="59"/>
      <c r="D84" s="59"/>
      <c r="E84" s="59"/>
      <c r="F84" s="59"/>
      <c r="G84" s="59"/>
      <c r="H84" s="59"/>
      <c r="I84" s="59"/>
      <c r="J84" s="55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</row>
    <row r="85" spans="1:43" x14ac:dyDescent="0.2">
      <c r="A85" s="59"/>
      <c r="B85" s="59"/>
      <c r="C85" s="59"/>
      <c r="D85" s="59"/>
      <c r="E85" s="59"/>
      <c r="F85" s="59"/>
      <c r="G85" s="59"/>
      <c r="H85" s="59"/>
      <c r="I85" s="59"/>
      <c r="J85" s="55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</row>
    <row r="86" spans="1:43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5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</row>
    <row r="87" spans="1:43" x14ac:dyDescent="0.2">
      <c r="A87" s="59"/>
      <c r="B87" s="59"/>
      <c r="C87" s="59"/>
      <c r="D87" s="59"/>
      <c r="E87" s="59"/>
      <c r="F87" s="59"/>
      <c r="G87" s="59"/>
      <c r="H87" s="59"/>
      <c r="I87" s="59"/>
      <c r="J87" s="55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</row>
    <row r="88" spans="1:43" x14ac:dyDescent="0.2">
      <c r="A88" s="59"/>
      <c r="B88" s="59"/>
      <c r="C88" s="59"/>
      <c r="D88" s="59"/>
      <c r="E88" s="59"/>
      <c r="F88" s="59"/>
      <c r="G88" s="59"/>
      <c r="H88" s="59"/>
      <c r="I88" s="59"/>
      <c r="J88" s="55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</row>
    <row r="89" spans="1:43" x14ac:dyDescent="0.2">
      <c r="A89" s="59"/>
      <c r="B89" s="59"/>
      <c r="C89" s="59"/>
      <c r="D89" s="59"/>
      <c r="E89" s="59"/>
      <c r="F89" s="59"/>
      <c r="G89" s="59"/>
      <c r="H89" s="59"/>
      <c r="I89" s="59"/>
      <c r="J89" s="55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</row>
    <row r="90" spans="1:43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5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</row>
    <row r="91" spans="1:43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5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</row>
    <row r="92" spans="1:43" x14ac:dyDescent="0.2">
      <c r="A92" s="59"/>
      <c r="B92" s="59"/>
      <c r="C92" s="59"/>
      <c r="D92" s="59"/>
      <c r="E92" s="59"/>
      <c r="F92" s="59"/>
      <c r="G92" s="59"/>
      <c r="H92" s="59"/>
      <c r="I92" s="59"/>
      <c r="J92" s="55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</row>
    <row r="93" spans="1:43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5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</row>
    <row r="94" spans="1:43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5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</row>
    <row r="95" spans="1:43" x14ac:dyDescent="0.2">
      <c r="A95" s="59"/>
      <c r="B95" s="59"/>
      <c r="C95" s="59"/>
      <c r="D95" s="59"/>
      <c r="E95" s="59"/>
      <c r="F95" s="59"/>
      <c r="G95" s="59"/>
      <c r="H95" s="59"/>
      <c r="I95" s="59"/>
      <c r="J95" s="55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</row>
    <row r="96" spans="1:43" x14ac:dyDescent="0.2">
      <c r="A96" s="59"/>
      <c r="B96" s="59"/>
      <c r="C96" s="59"/>
      <c r="D96" s="59"/>
      <c r="E96" s="59"/>
      <c r="F96" s="59"/>
      <c r="G96" s="59"/>
      <c r="H96" s="59"/>
      <c r="I96" s="59"/>
      <c r="J96" s="55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</row>
    <row r="97" spans="1:43" x14ac:dyDescent="0.2">
      <c r="A97" s="59"/>
      <c r="B97" s="59"/>
      <c r="C97" s="59"/>
      <c r="D97" s="59"/>
      <c r="E97" s="59"/>
      <c r="F97" s="59"/>
      <c r="G97" s="59"/>
      <c r="H97" s="59"/>
      <c r="I97" s="59"/>
      <c r="J97" s="55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</row>
    <row r="98" spans="1:43" x14ac:dyDescent="0.2">
      <c r="A98" s="59"/>
      <c r="B98" s="59"/>
      <c r="C98" s="59"/>
      <c r="D98" s="59"/>
      <c r="E98" s="59"/>
      <c r="F98" s="59"/>
      <c r="G98" s="59"/>
      <c r="H98" s="59"/>
      <c r="I98" s="59"/>
      <c r="J98" s="55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</row>
    <row r="99" spans="1:43" x14ac:dyDescent="0.2">
      <c r="A99" s="59"/>
      <c r="B99" s="59"/>
      <c r="C99" s="59"/>
      <c r="D99" s="59"/>
      <c r="E99" s="59"/>
      <c r="F99" s="59"/>
      <c r="G99" s="59"/>
      <c r="H99" s="59"/>
      <c r="I99" s="59"/>
      <c r="J99" s="55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</row>
    <row r="100" spans="1:43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55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</row>
    <row r="101" spans="1:43" x14ac:dyDescent="0.2">
      <c r="A101" s="59"/>
      <c r="B101" s="59"/>
      <c r="C101" s="59"/>
      <c r="D101" s="59"/>
      <c r="E101" s="59"/>
      <c r="F101" s="59"/>
      <c r="G101" s="59"/>
      <c r="H101" s="59"/>
      <c r="I101" s="59"/>
      <c r="J101" s="55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</row>
    <row r="102" spans="1:43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55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</row>
    <row r="103" spans="1:43" x14ac:dyDescent="0.2">
      <c r="A103" s="59"/>
      <c r="B103" s="59"/>
      <c r="C103" s="59"/>
      <c r="D103" s="59"/>
      <c r="E103" s="59"/>
      <c r="F103" s="59"/>
      <c r="G103" s="59"/>
      <c r="H103" s="59"/>
      <c r="I103" s="59"/>
      <c r="J103" s="55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</row>
    <row r="104" spans="1:43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55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</row>
    <row r="105" spans="1:43" x14ac:dyDescent="0.2">
      <c r="A105" s="59"/>
      <c r="B105" s="59"/>
      <c r="C105" s="59"/>
      <c r="D105" s="59"/>
      <c r="E105" s="59"/>
      <c r="F105" s="59"/>
      <c r="G105" s="59"/>
      <c r="H105" s="59"/>
      <c r="I105" s="59"/>
      <c r="J105" s="55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</row>
    <row r="106" spans="1:43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55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</row>
    <row r="107" spans="1:43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55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</row>
    <row r="108" spans="1:43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55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</row>
    <row r="109" spans="1:43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55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</row>
    <row r="110" spans="1:43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55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</row>
    <row r="111" spans="1:43" x14ac:dyDescent="0.2">
      <c r="A111" s="59"/>
      <c r="B111" s="59"/>
      <c r="C111" s="59"/>
      <c r="D111" s="59"/>
      <c r="E111" s="59"/>
      <c r="F111" s="59"/>
      <c r="G111" s="59"/>
      <c r="H111" s="59"/>
      <c r="I111" s="59"/>
      <c r="J111" s="55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</row>
    <row r="112" spans="1:43" x14ac:dyDescent="0.2">
      <c r="A112" s="59"/>
      <c r="B112" s="59"/>
      <c r="C112" s="59"/>
      <c r="D112" s="59"/>
      <c r="E112" s="59"/>
      <c r="F112" s="59"/>
      <c r="G112" s="59"/>
      <c r="H112" s="59"/>
      <c r="I112" s="59"/>
      <c r="J112" s="55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</row>
    <row r="113" spans="1:43" x14ac:dyDescent="0.2">
      <c r="A113" s="59"/>
      <c r="B113" s="59"/>
      <c r="C113" s="59"/>
      <c r="D113" s="59"/>
      <c r="E113" s="59"/>
      <c r="F113" s="59"/>
      <c r="G113" s="59"/>
      <c r="H113" s="59"/>
      <c r="I113" s="59"/>
      <c r="J113" s="55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</row>
    <row r="114" spans="1:43" x14ac:dyDescent="0.2">
      <c r="A114" s="59"/>
      <c r="B114" s="59"/>
      <c r="C114" s="59"/>
      <c r="D114" s="59"/>
      <c r="E114" s="59"/>
      <c r="F114" s="59"/>
      <c r="G114" s="59"/>
      <c r="H114" s="59"/>
      <c r="I114" s="59"/>
      <c r="J114" s="55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</row>
    <row r="115" spans="1:43" x14ac:dyDescent="0.2">
      <c r="A115" s="59"/>
      <c r="B115" s="59"/>
      <c r="C115" s="59"/>
      <c r="D115" s="59"/>
      <c r="E115" s="59"/>
      <c r="F115" s="59"/>
      <c r="G115" s="59"/>
      <c r="H115" s="59"/>
      <c r="I115" s="59"/>
      <c r="J115" s="55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</row>
    <row r="116" spans="1:43" x14ac:dyDescent="0.2">
      <c r="A116" s="59"/>
      <c r="B116" s="59"/>
      <c r="C116" s="59"/>
      <c r="D116" s="59"/>
      <c r="E116" s="59"/>
      <c r="F116" s="59"/>
      <c r="G116" s="59"/>
      <c r="H116" s="59"/>
      <c r="I116" s="59"/>
      <c r="J116" s="55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</row>
    <row r="117" spans="1:43" x14ac:dyDescent="0.2">
      <c r="A117" s="59"/>
      <c r="B117" s="59"/>
      <c r="C117" s="59"/>
      <c r="D117" s="59"/>
      <c r="E117" s="59"/>
      <c r="F117" s="59"/>
      <c r="G117" s="59"/>
      <c r="H117" s="59"/>
      <c r="I117" s="59"/>
      <c r="J117" s="55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</row>
    <row r="118" spans="1:43" x14ac:dyDescent="0.2">
      <c r="A118" s="59"/>
      <c r="B118" s="59"/>
      <c r="C118" s="59"/>
      <c r="D118" s="59"/>
      <c r="E118" s="59"/>
      <c r="F118" s="59"/>
      <c r="G118" s="59"/>
      <c r="H118" s="59"/>
      <c r="I118" s="59"/>
      <c r="J118" s="55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</row>
    <row r="119" spans="1:43" x14ac:dyDescent="0.2">
      <c r="A119" s="59"/>
      <c r="B119" s="59"/>
      <c r="C119" s="59"/>
      <c r="D119" s="59"/>
      <c r="E119" s="59"/>
      <c r="F119" s="59"/>
      <c r="G119" s="59"/>
      <c r="H119" s="59"/>
      <c r="I119" s="59"/>
      <c r="J119" s="55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</row>
    <row r="120" spans="1:43" x14ac:dyDescent="0.2">
      <c r="A120" s="59"/>
      <c r="B120" s="59"/>
      <c r="C120" s="59"/>
      <c r="D120" s="59"/>
      <c r="E120" s="59"/>
      <c r="F120" s="59"/>
      <c r="G120" s="59"/>
      <c r="H120" s="59"/>
      <c r="I120" s="59"/>
      <c r="J120" s="55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</row>
    <row r="121" spans="1:43" x14ac:dyDescent="0.2">
      <c r="A121" s="59"/>
      <c r="B121" s="59"/>
      <c r="C121" s="59"/>
      <c r="D121" s="59"/>
      <c r="E121" s="59"/>
      <c r="F121" s="59"/>
      <c r="G121" s="59"/>
      <c r="H121" s="59"/>
      <c r="I121" s="59"/>
      <c r="J121" s="55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</row>
    <row r="122" spans="1:43" x14ac:dyDescent="0.2">
      <c r="A122" s="59"/>
      <c r="B122" s="59"/>
      <c r="C122" s="59"/>
      <c r="D122" s="59"/>
      <c r="E122" s="59"/>
      <c r="F122" s="59"/>
      <c r="G122" s="59"/>
      <c r="H122" s="59"/>
      <c r="I122" s="59"/>
      <c r="J122" s="55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</row>
    <row r="123" spans="1:43" x14ac:dyDescent="0.2">
      <c r="A123" s="59"/>
      <c r="B123" s="59"/>
      <c r="C123" s="59"/>
      <c r="D123" s="59"/>
      <c r="E123" s="59"/>
      <c r="F123" s="59"/>
      <c r="G123" s="59"/>
      <c r="H123" s="59"/>
      <c r="I123" s="59"/>
      <c r="J123" s="55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</row>
    <row r="124" spans="1:43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55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</row>
    <row r="125" spans="1:43" x14ac:dyDescent="0.2">
      <c r="A125" s="59"/>
      <c r="B125" s="59"/>
      <c r="C125" s="59"/>
      <c r="D125" s="59"/>
      <c r="E125" s="59"/>
      <c r="F125" s="59"/>
      <c r="G125" s="59"/>
      <c r="H125" s="59"/>
      <c r="I125" s="59"/>
      <c r="J125" s="55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</row>
    <row r="126" spans="1:43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5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</row>
    <row r="127" spans="1:43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5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</row>
    <row r="128" spans="1:43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55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</row>
    <row r="129" spans="1:43" x14ac:dyDescent="0.2">
      <c r="A129" s="59"/>
      <c r="B129" s="59"/>
      <c r="C129" s="59"/>
      <c r="D129" s="59"/>
      <c r="E129" s="59"/>
      <c r="F129" s="59"/>
      <c r="G129" s="59"/>
      <c r="H129" s="59"/>
      <c r="I129" s="59"/>
      <c r="J129" s="55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</row>
    <row r="130" spans="1:43" x14ac:dyDescent="0.2">
      <c r="A130" s="59"/>
      <c r="B130" s="59"/>
      <c r="C130" s="59"/>
      <c r="D130" s="59"/>
      <c r="E130" s="59"/>
      <c r="F130" s="59"/>
      <c r="G130" s="59"/>
      <c r="H130" s="59"/>
      <c r="I130" s="59"/>
      <c r="J130" s="55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</row>
    <row r="131" spans="1:43" x14ac:dyDescent="0.2">
      <c r="A131" s="59"/>
      <c r="B131" s="59"/>
      <c r="C131" s="59"/>
      <c r="D131" s="59"/>
      <c r="E131" s="59"/>
      <c r="F131" s="59"/>
      <c r="G131" s="59"/>
      <c r="H131" s="59"/>
      <c r="I131" s="59"/>
      <c r="J131" s="55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</row>
    <row r="132" spans="1:43" x14ac:dyDescent="0.2">
      <c r="A132" s="59"/>
      <c r="B132" s="59"/>
      <c r="C132" s="59"/>
      <c r="D132" s="59"/>
      <c r="E132" s="59"/>
      <c r="F132" s="59"/>
      <c r="G132" s="59"/>
      <c r="H132" s="59"/>
      <c r="I132" s="59"/>
      <c r="J132" s="55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</row>
    <row r="133" spans="1:43" x14ac:dyDescent="0.2">
      <c r="A133" s="59"/>
      <c r="B133" s="59"/>
      <c r="C133" s="59"/>
      <c r="D133" s="59"/>
      <c r="E133" s="59"/>
      <c r="F133" s="59"/>
      <c r="G133" s="59"/>
      <c r="H133" s="59"/>
      <c r="I133" s="59"/>
      <c r="J133" s="55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</row>
    <row r="134" spans="1:43" x14ac:dyDescent="0.2">
      <c r="A134" s="59"/>
      <c r="B134" s="59"/>
      <c r="C134" s="59"/>
      <c r="D134" s="59"/>
      <c r="E134" s="59"/>
      <c r="F134" s="59"/>
      <c r="G134" s="59"/>
      <c r="H134" s="59"/>
      <c r="I134" s="59"/>
      <c r="J134" s="55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</row>
    <row r="135" spans="1:43" x14ac:dyDescent="0.2">
      <c r="A135" s="59"/>
      <c r="B135" s="59"/>
      <c r="C135" s="59"/>
      <c r="D135" s="59"/>
      <c r="E135" s="59"/>
      <c r="F135" s="59"/>
      <c r="G135" s="59"/>
      <c r="H135" s="59"/>
      <c r="I135" s="59"/>
      <c r="J135" s="55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</row>
    <row r="136" spans="1:43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55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</row>
    <row r="137" spans="1:43" x14ac:dyDescent="0.2">
      <c r="A137" s="59"/>
      <c r="B137" s="59"/>
      <c r="C137" s="59"/>
      <c r="D137" s="59"/>
      <c r="E137" s="59"/>
      <c r="F137" s="59"/>
      <c r="G137" s="59"/>
      <c r="H137" s="59"/>
      <c r="I137" s="59"/>
      <c r="J137" s="55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</row>
    <row r="138" spans="1:43" x14ac:dyDescent="0.2">
      <c r="A138" s="59"/>
      <c r="B138" s="59"/>
      <c r="C138" s="59"/>
      <c r="D138" s="59"/>
      <c r="E138" s="59"/>
      <c r="F138" s="59"/>
      <c r="G138" s="59"/>
      <c r="H138" s="59"/>
      <c r="I138" s="59"/>
      <c r="J138" s="55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</row>
    <row r="139" spans="1:43" x14ac:dyDescent="0.2">
      <c r="A139" s="59"/>
      <c r="B139" s="59"/>
      <c r="C139" s="59"/>
      <c r="D139" s="59"/>
      <c r="E139" s="59"/>
      <c r="F139" s="59"/>
      <c r="G139" s="59"/>
      <c r="H139" s="59"/>
      <c r="I139" s="59"/>
      <c r="J139" s="55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</row>
    <row r="140" spans="1:43" x14ac:dyDescent="0.2">
      <c r="A140" s="59"/>
      <c r="B140" s="59"/>
      <c r="C140" s="59"/>
      <c r="D140" s="59"/>
      <c r="E140" s="59"/>
      <c r="F140" s="59"/>
      <c r="G140" s="59"/>
      <c r="H140" s="59"/>
      <c r="I140" s="59"/>
      <c r="J140" s="55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</row>
    <row r="141" spans="1:43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55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</row>
    <row r="142" spans="1:43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55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</row>
    <row r="143" spans="1:43" x14ac:dyDescent="0.2">
      <c r="A143" s="59"/>
      <c r="B143" s="59"/>
      <c r="C143" s="59"/>
      <c r="D143" s="59"/>
      <c r="E143" s="59"/>
      <c r="F143" s="59"/>
      <c r="G143" s="59"/>
      <c r="H143" s="59"/>
      <c r="I143" s="59"/>
      <c r="J143" s="55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</row>
    <row r="144" spans="1:43" x14ac:dyDescent="0.2">
      <c r="A144" s="59"/>
      <c r="B144" s="59"/>
      <c r="C144" s="59"/>
      <c r="D144" s="59"/>
      <c r="E144" s="59"/>
      <c r="F144" s="59"/>
      <c r="G144" s="59"/>
      <c r="H144" s="59"/>
      <c r="I144" s="59"/>
      <c r="J144" s="55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</row>
    <row r="145" spans="1:43" x14ac:dyDescent="0.2">
      <c r="A145" s="59"/>
      <c r="B145" s="59"/>
      <c r="C145" s="59"/>
      <c r="D145" s="59"/>
      <c r="E145" s="59"/>
      <c r="F145" s="59"/>
      <c r="G145" s="59"/>
      <c r="H145" s="59"/>
      <c r="I145" s="59"/>
      <c r="J145" s="55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</row>
    <row r="146" spans="1:43" x14ac:dyDescent="0.2">
      <c r="A146" s="59"/>
      <c r="B146" s="59"/>
      <c r="C146" s="59"/>
      <c r="D146" s="59"/>
      <c r="E146" s="59"/>
      <c r="F146" s="59"/>
      <c r="G146" s="59"/>
      <c r="H146" s="59"/>
      <c r="I146" s="59"/>
      <c r="J146" s="55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</row>
    <row r="147" spans="1:43" x14ac:dyDescent="0.2">
      <c r="A147" s="59"/>
      <c r="B147" s="59"/>
      <c r="C147" s="59"/>
      <c r="D147" s="59"/>
      <c r="E147" s="59"/>
      <c r="F147" s="59"/>
      <c r="G147" s="59"/>
      <c r="H147" s="59"/>
      <c r="I147" s="59"/>
      <c r="J147" s="55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</row>
    <row r="148" spans="1:43" x14ac:dyDescent="0.2">
      <c r="A148" s="59"/>
      <c r="B148" s="59"/>
      <c r="C148" s="59"/>
      <c r="D148" s="59"/>
      <c r="E148" s="59"/>
      <c r="F148" s="59"/>
      <c r="G148" s="59"/>
      <c r="H148" s="59"/>
      <c r="I148" s="59"/>
      <c r="J148" s="55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</row>
    <row r="149" spans="1:43" x14ac:dyDescent="0.2">
      <c r="A149" s="59"/>
      <c r="B149" s="59"/>
      <c r="C149" s="59"/>
      <c r="D149" s="59"/>
      <c r="E149" s="59"/>
      <c r="F149" s="59"/>
      <c r="G149" s="59"/>
      <c r="H149" s="59"/>
      <c r="I149" s="59"/>
      <c r="J149" s="55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</row>
    <row r="150" spans="1:43" x14ac:dyDescent="0.2">
      <c r="A150" s="59"/>
      <c r="B150" s="59"/>
      <c r="C150" s="59"/>
      <c r="D150" s="59"/>
      <c r="E150" s="59"/>
      <c r="F150" s="59"/>
      <c r="G150" s="59"/>
      <c r="H150" s="59"/>
      <c r="I150" s="59"/>
      <c r="J150" s="55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</row>
    <row r="151" spans="1:43" x14ac:dyDescent="0.2">
      <c r="A151" s="59"/>
      <c r="B151" s="59"/>
      <c r="C151" s="59"/>
      <c r="D151" s="59"/>
      <c r="E151" s="59"/>
      <c r="F151" s="59"/>
      <c r="G151" s="59"/>
      <c r="H151" s="59"/>
      <c r="I151" s="59"/>
      <c r="J151" s="55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</row>
    <row r="152" spans="1:43" x14ac:dyDescent="0.2">
      <c r="A152" s="59"/>
      <c r="B152" s="59"/>
      <c r="C152" s="59"/>
      <c r="D152" s="59"/>
      <c r="E152" s="59"/>
      <c r="F152" s="59"/>
      <c r="G152" s="59"/>
      <c r="H152" s="59"/>
      <c r="I152" s="59"/>
      <c r="J152" s="55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</row>
    <row r="153" spans="1:43" x14ac:dyDescent="0.2">
      <c r="A153" s="59"/>
      <c r="B153" s="59"/>
      <c r="C153" s="59"/>
      <c r="D153" s="59"/>
      <c r="E153" s="59"/>
      <c r="F153" s="59"/>
      <c r="G153" s="59"/>
      <c r="H153" s="59"/>
      <c r="I153" s="59"/>
      <c r="J153" s="55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</row>
    <row r="154" spans="1:43" x14ac:dyDescent="0.2">
      <c r="A154" s="59"/>
      <c r="B154" s="59"/>
      <c r="C154" s="59"/>
      <c r="D154" s="59"/>
      <c r="E154" s="59"/>
      <c r="F154" s="59"/>
      <c r="G154" s="59"/>
      <c r="H154" s="59"/>
      <c r="I154" s="59"/>
      <c r="J154" s="55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</row>
    <row r="155" spans="1:43" x14ac:dyDescent="0.2">
      <c r="A155" s="59"/>
      <c r="B155" s="59"/>
      <c r="C155" s="59"/>
      <c r="D155" s="59"/>
      <c r="E155" s="59"/>
      <c r="F155" s="59"/>
      <c r="G155" s="59"/>
      <c r="H155" s="59"/>
      <c r="I155" s="59"/>
      <c r="J155" s="55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</row>
    <row r="156" spans="1:43" x14ac:dyDescent="0.2">
      <c r="A156" s="59"/>
      <c r="B156" s="59"/>
      <c r="C156" s="59"/>
      <c r="D156" s="59"/>
      <c r="E156" s="59"/>
      <c r="F156" s="59"/>
      <c r="G156" s="59"/>
      <c r="H156" s="59"/>
      <c r="I156" s="59"/>
      <c r="J156" s="55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</row>
    <row r="157" spans="1:43" x14ac:dyDescent="0.2">
      <c r="A157" s="59"/>
      <c r="B157" s="59"/>
      <c r="C157" s="59"/>
      <c r="D157" s="59"/>
      <c r="E157" s="59"/>
      <c r="F157" s="59"/>
      <c r="G157" s="59"/>
      <c r="H157" s="59"/>
      <c r="I157" s="59"/>
      <c r="J157" s="55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</row>
    <row r="158" spans="1:43" x14ac:dyDescent="0.2">
      <c r="A158" s="59"/>
      <c r="B158" s="59"/>
      <c r="C158" s="59"/>
      <c r="D158" s="59"/>
      <c r="E158" s="59"/>
      <c r="F158" s="59"/>
      <c r="G158" s="59"/>
      <c r="H158" s="59"/>
      <c r="I158" s="59"/>
      <c r="J158" s="55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</row>
    <row r="159" spans="1:43" x14ac:dyDescent="0.2">
      <c r="A159" s="59"/>
      <c r="B159" s="59"/>
      <c r="C159" s="59"/>
      <c r="D159" s="59"/>
      <c r="E159" s="59"/>
      <c r="F159" s="59"/>
      <c r="G159" s="59"/>
      <c r="H159" s="59"/>
      <c r="I159" s="59"/>
      <c r="J159" s="55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</row>
    <row r="160" spans="1:43" x14ac:dyDescent="0.2">
      <c r="A160" s="59"/>
      <c r="B160" s="59"/>
      <c r="C160" s="59"/>
      <c r="D160" s="59"/>
      <c r="E160" s="59"/>
      <c r="F160" s="59"/>
      <c r="G160" s="59"/>
      <c r="H160" s="59"/>
      <c r="I160" s="59"/>
      <c r="J160" s="55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</row>
  </sheetData>
  <mergeCells count="2">
    <mergeCell ref="B7:D7"/>
    <mergeCell ref="H9:P9"/>
  </mergeCells>
  <pageMargins left="0.43" right="0.4" top="0.91" bottom="0.43" header="0.42" footer="0.21"/>
  <pageSetup scale="58" fitToHeight="0" orientation="landscape" r:id="rId1"/>
  <headerFooter alignWithMargins="0">
    <oddHeader>&amp;L&amp;"Arial,Bold"&amp;12Credit Union Division&amp;R&amp;"Arial,Bold"&amp;12Administration and Regulation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Commerce - CU</vt:lpstr>
      <vt:lpstr>'Commerce - CU'!Print_Area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2020-08-31T20:19:13Z</dcterms:created>
  <dcterms:modified xsi:type="dcterms:W3CDTF">2020-08-31T20:19:29Z</dcterms:modified>
</cp:coreProperties>
</file>