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puter Services\Fee Project\2016\Justice\"/>
    </mc:Choice>
  </mc:AlternateContent>
  <xr:revisionPtr revIDLastSave="0" documentId="8_{074B9BDE-29E9-4824-8E2F-721612BC212D}" xr6:coauthVersionLast="36" xr6:coauthVersionMax="36" xr10:uidLastSave="{00000000-0000-0000-0000-000000000000}"/>
  <bookViews>
    <workbookView xWindow="0" yWindow="0" windowWidth="21570" windowHeight="6420" xr2:uid="{2BA15D4A-60B7-4149-BA68-63F9E0D92BE8}"/>
  </bookViews>
  <sheets>
    <sheet name="AG" sheetId="1" r:id="rId1"/>
  </sheets>
  <definedNames>
    <definedName name="_xlnm.Print_Area" localSheetId="0">AG!$A$1:$AO$10</definedName>
    <definedName name="_xlnm.Print_Titles" localSheetId="0">AG!$1:$1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4" i="1" l="1"/>
  <c r="AM4" i="1"/>
  <c r="AL4" i="1"/>
  <c r="AJ4" i="1"/>
  <c r="AI4" i="1"/>
  <c r="AG4" i="1"/>
  <c r="AF4" i="1"/>
  <c r="AD4" i="1"/>
  <c r="AB4" i="1"/>
  <c r="Z4" i="1"/>
  <c r="X4" i="1"/>
  <c r="V4" i="1"/>
  <c r="T4" i="1"/>
  <c r="R4" i="1"/>
</calcChain>
</file>

<file path=xl/sharedStrings.xml><?xml version="1.0" encoding="utf-8"?>
<sst xmlns="http://schemas.openxmlformats.org/spreadsheetml/2006/main" count="52" uniqueCount="48">
  <si>
    <t>Department</t>
  </si>
  <si>
    <t>Budget Unit or Fund Name and Number</t>
  </si>
  <si>
    <t>Fee Description</t>
  </si>
  <si>
    <t>Payor of Fee</t>
  </si>
  <si>
    <t>Fee Amount</t>
  </si>
  <si>
    <t>Frequency</t>
  </si>
  <si>
    <t>Revenue Deposit Location (Fund)</t>
  </si>
  <si>
    <t>Year Last Revised</t>
  </si>
  <si>
    <t>Code and/or Admin Rules Cite</t>
  </si>
  <si>
    <t>Number of FY 2010 Payors</t>
  </si>
  <si>
    <t>FY 2010 Total Revenue</t>
  </si>
  <si>
    <t>Number of FY 2011 Payors</t>
  </si>
  <si>
    <t>FY 2011 Total Revenue</t>
  </si>
  <si>
    <t>Number of FY 2012 Payors</t>
  </si>
  <si>
    <t>FY 2012 Total Revenue</t>
  </si>
  <si>
    <t>Number of FY 2013 Payors</t>
  </si>
  <si>
    <t>FY 2013 Total Revenue</t>
  </si>
  <si>
    <t>Number of FY 2014 Payors</t>
  </si>
  <si>
    <t>FY 2014 Total Revenue</t>
  </si>
  <si>
    <t>Number of FY 2015 Payors</t>
  </si>
  <si>
    <t>FY 2015 Total Revenue</t>
  </si>
  <si>
    <t>Number of FY 2016 Payors</t>
  </si>
  <si>
    <t>FY 2016 Total Revenue</t>
  </si>
  <si>
    <t>Where is the fee amount listed? C=Code; R=Rule; N=neither</t>
  </si>
  <si>
    <t>Expenditures</t>
  </si>
  <si>
    <t>Additional Comments</t>
  </si>
  <si>
    <t>*</t>
  </si>
  <si>
    <t>Attorney General</t>
  </si>
  <si>
    <t>Iowa Consumer Credit Code Fund (0294)</t>
  </si>
  <si>
    <t>Consumer credit/debt collection fees</t>
  </si>
  <si>
    <t>Certain creditors engaged in consumer credit transactions, assignees of consumer credit debts, and debt collectors with total collections exceeding $25,000 in current or preceding calendar year.</t>
  </si>
  <si>
    <t>Various - See comments for fees</t>
  </si>
  <si>
    <t>Annually</t>
  </si>
  <si>
    <t>Section 537.6203 was last amended in 2007, but fees and formula have not changed since enactment in 1974</t>
  </si>
  <si>
    <t>Iowa Code section 537.6203 and 61 IAC 22(537)</t>
  </si>
  <si>
    <t>C</t>
  </si>
  <si>
    <t>Fees are used for 3.23 FTE positions including 1.41 attorney FTE's and 1.82 investigator FTE's.  Also includes misc. associated expenses.</t>
  </si>
  <si>
    <t>Section 537.6203 sets out a detailed formula for determining the amount per creditor or assignee employing a sliding scale.  Debt collectors must pay $10 annually.</t>
  </si>
  <si>
    <t>Professional Commercial Fundraisers (General Fund 0001)</t>
  </si>
  <si>
    <t>Professional commercial fundraiser registration permit fee</t>
  </si>
  <si>
    <t>Professional commercial fundraisers as defined in Iowa Code Section 13C.1(4)</t>
  </si>
  <si>
    <t>General Fund (0001)</t>
  </si>
  <si>
    <t>N/A</t>
  </si>
  <si>
    <t>Iowa Code chapter 13C and 61 IAC 24(13C)</t>
  </si>
  <si>
    <t>Money deposited into State General Fund.</t>
  </si>
  <si>
    <t>Total Revenues</t>
  </si>
  <si>
    <t>Information as provided by the Department on December 15, 2016.</t>
  </si>
  <si>
    <t xml:space="preserve">*  Section 537.6203, Code of Iowa, sets out a detailed formula for determining the amount per creditor or assignee employing a sliding scale.  Debt collectors must pay $10 annually.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</si>
</sst>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* #,##0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Calibri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165" fontId="3" fillId="0" borderId="2" xfId="1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5" fontId="5" fillId="0" borderId="2" xfId="1" applyNumberFormat="1" applyFont="1" applyFill="1" applyBorder="1" applyAlignment="1">
      <alignment horizontal="center" vertical="top" wrapText="1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top" wrapText="1"/>
    </xf>
    <xf numFmtId="37" fontId="5" fillId="0" borderId="0" xfId="0" applyNumberFormat="1" applyFont="1" applyFill="1" applyAlignment="1">
      <alignment horizontal="center" vertical="top"/>
    </xf>
    <xf numFmtId="165" fontId="5" fillId="0" borderId="0" xfId="1" applyNumberFormat="1" applyFont="1" applyFill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3" fontId="5" fillId="0" borderId="2" xfId="1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/>
    <xf numFmtId="37" fontId="5" fillId="0" borderId="2" xfId="0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165" fontId="5" fillId="0" borderId="0" xfId="1" applyNumberFormat="1" applyFont="1" applyFill="1" applyBorder="1" applyAlignment="1">
      <alignment horizontal="center" vertical="top" wrapText="1"/>
    </xf>
    <xf numFmtId="0" fontId="5" fillId="0" borderId="0" xfId="0" applyFont="1" applyBorder="1"/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4" fontId="6" fillId="0" borderId="0" xfId="2" applyFont="1" applyFill="1" applyBorder="1" applyAlignment="1">
      <alignment horizontal="center" vertical="center"/>
    </xf>
    <xf numFmtId="0" fontId="0" fillId="0" borderId="0" xfId="0" applyFill="1" applyBorder="1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0" xfId="0" applyFont="1" applyFill="1"/>
  </cellXfs>
  <cellStyles count="3">
    <cellStyle name="Currency" xfId="1" builtinId="4"/>
    <cellStyle name="Currency 2" xfId="2" xr:uid="{3BA6CA2F-6249-43C5-A84B-FB047E6071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023F6-BB11-4671-B588-493F63FF096F}">
  <dimension ref="A1:AS162"/>
  <sheetViews>
    <sheetView tabSelected="1" zoomScale="80" zoomScaleNormal="80" workbookViewId="0">
      <selection activeCell="B5" sqref="B5:J5"/>
    </sheetView>
  </sheetViews>
  <sheetFormatPr defaultColWidth="9.140625" defaultRowHeight="12.75" x14ac:dyDescent="0.2"/>
  <cols>
    <col min="1" max="1" width="2.140625" style="14" customWidth="1"/>
    <col min="2" max="2" width="14" style="14" customWidth="1"/>
    <col min="3" max="3" width="0.7109375" style="14" customWidth="1"/>
    <col min="4" max="4" width="17.140625" style="54" customWidth="1"/>
    <col min="5" max="5" width="1.140625" style="14" customWidth="1"/>
    <col min="6" max="6" width="16" style="55" customWidth="1"/>
    <col min="7" max="7" width="1" style="22" customWidth="1"/>
    <col min="8" max="8" width="29.28515625" style="55" customWidth="1"/>
    <col min="9" max="9" width="1" style="22" customWidth="1"/>
    <col min="10" max="10" width="11.140625" style="60" customWidth="1"/>
    <col min="11" max="11" width="1.28515625" style="11" customWidth="1"/>
    <col min="12" max="12" width="10.7109375" style="11" customWidth="1"/>
    <col min="13" max="13" width="1" style="11" customWidth="1"/>
    <col min="14" max="14" width="16" style="11" customWidth="1"/>
    <col min="15" max="15" width="0.5703125" style="11" customWidth="1"/>
    <col min="16" max="16" width="10.7109375" style="60" customWidth="1"/>
    <col min="17" max="17" width="11.28515625" style="11" bestFit="1" customWidth="1"/>
    <col min="18" max="18" width="10.42578125" style="11" hidden="1" customWidth="1"/>
    <col min="19" max="19" width="0.85546875" style="11" hidden="1" customWidth="1"/>
    <col min="20" max="20" width="14" style="61" hidden="1" customWidth="1"/>
    <col min="21" max="21" width="0.85546875" style="11" hidden="1" customWidth="1"/>
    <col min="22" max="22" width="8.42578125" style="62" hidden="1" customWidth="1"/>
    <col min="23" max="23" width="0.85546875" style="11" hidden="1" customWidth="1"/>
    <col min="24" max="24" width="9.85546875" style="62" hidden="1" customWidth="1"/>
    <col min="25" max="25" width="0.85546875" style="11" customWidth="1"/>
    <col min="26" max="26" width="10.42578125" style="11" hidden="1" customWidth="1"/>
    <col min="27" max="27" width="0.85546875" style="11" hidden="1" customWidth="1"/>
    <col min="28" max="28" width="14" style="61" hidden="1" customWidth="1"/>
    <col min="29" max="29" width="0.85546875" style="11" hidden="1" customWidth="1"/>
    <col min="30" max="30" width="8.42578125" style="62" hidden="1" customWidth="1"/>
    <col min="31" max="31" width="0.85546875" style="11" hidden="1" customWidth="1"/>
    <col min="32" max="32" width="9.85546875" style="62" hidden="1" customWidth="1"/>
    <col min="33" max="33" width="8.42578125" style="62" hidden="1" customWidth="1"/>
    <col min="34" max="34" width="0.85546875" style="11" hidden="1" customWidth="1"/>
    <col min="35" max="35" width="9.85546875" style="62" hidden="1" customWidth="1"/>
    <col min="36" max="36" width="8.42578125" style="62" customWidth="1"/>
    <col min="37" max="37" width="0.85546875" style="11" customWidth="1"/>
    <col min="38" max="38" width="9.85546875" style="62" customWidth="1"/>
    <col min="39" max="39" width="8.42578125" style="62" customWidth="1"/>
    <col min="40" max="40" width="0.85546875" style="11" customWidth="1"/>
    <col min="41" max="41" width="9.85546875" style="62" customWidth="1"/>
    <col min="42" max="42" width="18.85546875" customWidth="1"/>
    <col min="43" max="43" width="14.140625" style="11" customWidth="1"/>
    <col min="44" max="44" width="2.5703125" style="11" customWidth="1"/>
    <col min="45" max="45" width="18.140625" style="11" customWidth="1"/>
    <col min="46" max="271" width="9.140625" style="11"/>
    <col min="272" max="272" width="2.140625" style="11" customWidth="1"/>
    <col min="273" max="273" width="14" style="11" customWidth="1"/>
    <col min="274" max="274" width="0.7109375" style="11" customWidth="1"/>
    <col min="275" max="275" width="17.140625" style="11" customWidth="1"/>
    <col min="276" max="276" width="1.140625" style="11" customWidth="1"/>
    <col min="277" max="277" width="18.28515625" style="11" customWidth="1"/>
    <col min="278" max="278" width="1" style="11" customWidth="1"/>
    <col min="279" max="279" width="41.28515625" style="11" customWidth="1"/>
    <col min="280" max="280" width="1" style="11" customWidth="1"/>
    <col min="281" max="281" width="11.140625" style="11" customWidth="1"/>
    <col min="282" max="282" width="1.28515625" style="11" customWidth="1"/>
    <col min="283" max="283" width="10.7109375" style="11" customWidth="1"/>
    <col min="284" max="284" width="1" style="11" customWidth="1"/>
    <col min="285" max="285" width="10.42578125" style="11" customWidth="1"/>
    <col min="286" max="286" width="0.85546875" style="11" customWidth="1"/>
    <col min="287" max="287" width="14" style="11" customWidth="1"/>
    <col min="288" max="288" width="0.85546875" style="11" customWidth="1"/>
    <col min="289" max="289" width="8.42578125" style="11" customWidth="1"/>
    <col min="290" max="290" width="0.85546875" style="11" customWidth="1"/>
    <col min="291" max="291" width="9.85546875" style="11" customWidth="1"/>
    <col min="292" max="292" width="0.85546875" style="11" customWidth="1"/>
    <col min="293" max="293" width="16" style="11" customWidth="1"/>
    <col min="294" max="294" width="0.5703125" style="11" customWidth="1"/>
    <col min="295" max="295" width="9.42578125" style="11" bestFit="1" customWidth="1"/>
    <col min="296" max="296" width="1.140625" style="11" customWidth="1"/>
    <col min="297" max="527" width="9.140625" style="11"/>
    <col min="528" max="528" width="2.140625" style="11" customWidth="1"/>
    <col min="529" max="529" width="14" style="11" customWidth="1"/>
    <col min="530" max="530" width="0.7109375" style="11" customWidth="1"/>
    <col min="531" max="531" width="17.140625" style="11" customWidth="1"/>
    <col min="532" max="532" width="1.140625" style="11" customWidth="1"/>
    <col min="533" max="533" width="18.28515625" style="11" customWidth="1"/>
    <col min="534" max="534" width="1" style="11" customWidth="1"/>
    <col min="535" max="535" width="41.28515625" style="11" customWidth="1"/>
    <col min="536" max="536" width="1" style="11" customWidth="1"/>
    <col min="537" max="537" width="11.140625" style="11" customWidth="1"/>
    <col min="538" max="538" width="1.28515625" style="11" customWidth="1"/>
    <col min="539" max="539" width="10.7109375" style="11" customWidth="1"/>
    <col min="540" max="540" width="1" style="11" customWidth="1"/>
    <col min="541" max="541" width="10.42578125" style="11" customWidth="1"/>
    <col min="542" max="542" width="0.85546875" style="11" customWidth="1"/>
    <col min="543" max="543" width="14" style="11" customWidth="1"/>
    <col min="544" max="544" width="0.85546875" style="11" customWidth="1"/>
    <col min="545" max="545" width="8.42578125" style="11" customWidth="1"/>
    <col min="546" max="546" width="0.85546875" style="11" customWidth="1"/>
    <col min="547" max="547" width="9.85546875" style="11" customWidth="1"/>
    <col min="548" max="548" width="0.85546875" style="11" customWidth="1"/>
    <col min="549" max="549" width="16" style="11" customWidth="1"/>
    <col min="550" max="550" width="0.5703125" style="11" customWidth="1"/>
    <col min="551" max="551" width="9.42578125" style="11" bestFit="1" customWidth="1"/>
    <col min="552" max="552" width="1.140625" style="11" customWidth="1"/>
    <col min="553" max="783" width="9.140625" style="11"/>
    <col min="784" max="784" width="2.140625" style="11" customWidth="1"/>
    <col min="785" max="785" width="14" style="11" customWidth="1"/>
    <col min="786" max="786" width="0.7109375" style="11" customWidth="1"/>
    <col min="787" max="787" width="17.140625" style="11" customWidth="1"/>
    <col min="788" max="788" width="1.140625" style="11" customWidth="1"/>
    <col min="789" max="789" width="18.28515625" style="11" customWidth="1"/>
    <col min="790" max="790" width="1" style="11" customWidth="1"/>
    <col min="791" max="791" width="41.28515625" style="11" customWidth="1"/>
    <col min="792" max="792" width="1" style="11" customWidth="1"/>
    <col min="793" max="793" width="11.140625" style="11" customWidth="1"/>
    <col min="794" max="794" width="1.28515625" style="11" customWidth="1"/>
    <col min="795" max="795" width="10.7109375" style="11" customWidth="1"/>
    <col min="796" max="796" width="1" style="11" customWidth="1"/>
    <col min="797" max="797" width="10.42578125" style="11" customWidth="1"/>
    <col min="798" max="798" width="0.85546875" style="11" customWidth="1"/>
    <col min="799" max="799" width="14" style="11" customWidth="1"/>
    <col min="800" max="800" width="0.85546875" style="11" customWidth="1"/>
    <col min="801" max="801" width="8.42578125" style="11" customWidth="1"/>
    <col min="802" max="802" width="0.85546875" style="11" customWidth="1"/>
    <col min="803" max="803" width="9.85546875" style="11" customWidth="1"/>
    <col min="804" max="804" width="0.85546875" style="11" customWidth="1"/>
    <col min="805" max="805" width="16" style="11" customWidth="1"/>
    <col min="806" max="806" width="0.5703125" style="11" customWidth="1"/>
    <col min="807" max="807" width="9.42578125" style="11" bestFit="1" customWidth="1"/>
    <col min="808" max="808" width="1.140625" style="11" customWidth="1"/>
    <col min="809" max="1039" width="9.140625" style="11"/>
    <col min="1040" max="1040" width="2.140625" style="11" customWidth="1"/>
    <col min="1041" max="1041" width="14" style="11" customWidth="1"/>
    <col min="1042" max="1042" width="0.7109375" style="11" customWidth="1"/>
    <col min="1043" max="1043" width="17.140625" style="11" customWidth="1"/>
    <col min="1044" max="1044" width="1.140625" style="11" customWidth="1"/>
    <col min="1045" max="1045" width="18.28515625" style="11" customWidth="1"/>
    <col min="1046" max="1046" width="1" style="11" customWidth="1"/>
    <col min="1047" max="1047" width="41.28515625" style="11" customWidth="1"/>
    <col min="1048" max="1048" width="1" style="11" customWidth="1"/>
    <col min="1049" max="1049" width="11.140625" style="11" customWidth="1"/>
    <col min="1050" max="1050" width="1.28515625" style="11" customWidth="1"/>
    <col min="1051" max="1051" width="10.7109375" style="11" customWidth="1"/>
    <col min="1052" max="1052" width="1" style="11" customWidth="1"/>
    <col min="1053" max="1053" width="10.42578125" style="11" customWidth="1"/>
    <col min="1054" max="1054" width="0.85546875" style="11" customWidth="1"/>
    <col min="1055" max="1055" width="14" style="11" customWidth="1"/>
    <col min="1056" max="1056" width="0.85546875" style="11" customWidth="1"/>
    <col min="1057" max="1057" width="8.42578125" style="11" customWidth="1"/>
    <col min="1058" max="1058" width="0.85546875" style="11" customWidth="1"/>
    <col min="1059" max="1059" width="9.85546875" style="11" customWidth="1"/>
    <col min="1060" max="1060" width="0.85546875" style="11" customWidth="1"/>
    <col min="1061" max="1061" width="16" style="11" customWidth="1"/>
    <col min="1062" max="1062" width="0.5703125" style="11" customWidth="1"/>
    <col min="1063" max="1063" width="9.42578125" style="11" bestFit="1" customWidth="1"/>
    <col min="1064" max="1064" width="1.140625" style="11" customWidth="1"/>
    <col min="1065" max="1295" width="9.140625" style="11"/>
    <col min="1296" max="1296" width="2.140625" style="11" customWidth="1"/>
    <col min="1297" max="1297" width="14" style="11" customWidth="1"/>
    <col min="1298" max="1298" width="0.7109375" style="11" customWidth="1"/>
    <col min="1299" max="1299" width="17.140625" style="11" customWidth="1"/>
    <col min="1300" max="1300" width="1.140625" style="11" customWidth="1"/>
    <col min="1301" max="1301" width="18.28515625" style="11" customWidth="1"/>
    <col min="1302" max="1302" width="1" style="11" customWidth="1"/>
    <col min="1303" max="1303" width="41.28515625" style="11" customWidth="1"/>
    <col min="1304" max="1304" width="1" style="11" customWidth="1"/>
    <col min="1305" max="1305" width="11.140625" style="11" customWidth="1"/>
    <col min="1306" max="1306" width="1.28515625" style="11" customWidth="1"/>
    <col min="1307" max="1307" width="10.7109375" style="11" customWidth="1"/>
    <col min="1308" max="1308" width="1" style="11" customWidth="1"/>
    <col min="1309" max="1309" width="10.42578125" style="11" customWidth="1"/>
    <col min="1310" max="1310" width="0.85546875" style="11" customWidth="1"/>
    <col min="1311" max="1311" width="14" style="11" customWidth="1"/>
    <col min="1312" max="1312" width="0.85546875" style="11" customWidth="1"/>
    <col min="1313" max="1313" width="8.42578125" style="11" customWidth="1"/>
    <col min="1314" max="1314" width="0.85546875" style="11" customWidth="1"/>
    <col min="1315" max="1315" width="9.85546875" style="11" customWidth="1"/>
    <col min="1316" max="1316" width="0.85546875" style="11" customWidth="1"/>
    <col min="1317" max="1317" width="16" style="11" customWidth="1"/>
    <col min="1318" max="1318" width="0.5703125" style="11" customWidth="1"/>
    <col min="1319" max="1319" width="9.42578125" style="11" bestFit="1" customWidth="1"/>
    <col min="1320" max="1320" width="1.140625" style="11" customWidth="1"/>
    <col min="1321" max="1551" width="9.140625" style="11"/>
    <col min="1552" max="1552" width="2.140625" style="11" customWidth="1"/>
    <col min="1553" max="1553" width="14" style="11" customWidth="1"/>
    <col min="1554" max="1554" width="0.7109375" style="11" customWidth="1"/>
    <col min="1555" max="1555" width="17.140625" style="11" customWidth="1"/>
    <col min="1556" max="1556" width="1.140625" style="11" customWidth="1"/>
    <col min="1557" max="1557" width="18.28515625" style="11" customWidth="1"/>
    <col min="1558" max="1558" width="1" style="11" customWidth="1"/>
    <col min="1559" max="1559" width="41.28515625" style="11" customWidth="1"/>
    <col min="1560" max="1560" width="1" style="11" customWidth="1"/>
    <col min="1561" max="1561" width="11.140625" style="11" customWidth="1"/>
    <col min="1562" max="1562" width="1.28515625" style="11" customWidth="1"/>
    <col min="1563" max="1563" width="10.7109375" style="11" customWidth="1"/>
    <col min="1564" max="1564" width="1" style="11" customWidth="1"/>
    <col min="1565" max="1565" width="10.42578125" style="11" customWidth="1"/>
    <col min="1566" max="1566" width="0.85546875" style="11" customWidth="1"/>
    <col min="1567" max="1567" width="14" style="11" customWidth="1"/>
    <col min="1568" max="1568" width="0.85546875" style="11" customWidth="1"/>
    <col min="1569" max="1569" width="8.42578125" style="11" customWidth="1"/>
    <col min="1570" max="1570" width="0.85546875" style="11" customWidth="1"/>
    <col min="1571" max="1571" width="9.85546875" style="11" customWidth="1"/>
    <col min="1572" max="1572" width="0.85546875" style="11" customWidth="1"/>
    <col min="1573" max="1573" width="16" style="11" customWidth="1"/>
    <col min="1574" max="1574" width="0.5703125" style="11" customWidth="1"/>
    <col min="1575" max="1575" width="9.42578125" style="11" bestFit="1" customWidth="1"/>
    <col min="1576" max="1576" width="1.140625" style="11" customWidth="1"/>
    <col min="1577" max="1807" width="9.140625" style="11"/>
    <col min="1808" max="1808" width="2.140625" style="11" customWidth="1"/>
    <col min="1809" max="1809" width="14" style="11" customWidth="1"/>
    <col min="1810" max="1810" width="0.7109375" style="11" customWidth="1"/>
    <col min="1811" max="1811" width="17.140625" style="11" customWidth="1"/>
    <col min="1812" max="1812" width="1.140625" style="11" customWidth="1"/>
    <col min="1813" max="1813" width="18.28515625" style="11" customWidth="1"/>
    <col min="1814" max="1814" width="1" style="11" customWidth="1"/>
    <col min="1815" max="1815" width="41.28515625" style="11" customWidth="1"/>
    <col min="1816" max="1816" width="1" style="11" customWidth="1"/>
    <col min="1817" max="1817" width="11.140625" style="11" customWidth="1"/>
    <col min="1818" max="1818" width="1.28515625" style="11" customWidth="1"/>
    <col min="1819" max="1819" width="10.7109375" style="11" customWidth="1"/>
    <col min="1820" max="1820" width="1" style="11" customWidth="1"/>
    <col min="1821" max="1821" width="10.42578125" style="11" customWidth="1"/>
    <col min="1822" max="1822" width="0.85546875" style="11" customWidth="1"/>
    <col min="1823" max="1823" width="14" style="11" customWidth="1"/>
    <col min="1824" max="1824" width="0.85546875" style="11" customWidth="1"/>
    <col min="1825" max="1825" width="8.42578125" style="11" customWidth="1"/>
    <col min="1826" max="1826" width="0.85546875" style="11" customWidth="1"/>
    <col min="1827" max="1827" width="9.85546875" style="11" customWidth="1"/>
    <col min="1828" max="1828" width="0.85546875" style="11" customWidth="1"/>
    <col min="1829" max="1829" width="16" style="11" customWidth="1"/>
    <col min="1830" max="1830" width="0.5703125" style="11" customWidth="1"/>
    <col min="1831" max="1831" width="9.42578125" style="11" bestFit="1" customWidth="1"/>
    <col min="1832" max="1832" width="1.140625" style="11" customWidth="1"/>
    <col min="1833" max="2063" width="9.140625" style="11"/>
    <col min="2064" max="2064" width="2.140625" style="11" customWidth="1"/>
    <col min="2065" max="2065" width="14" style="11" customWidth="1"/>
    <col min="2066" max="2066" width="0.7109375" style="11" customWidth="1"/>
    <col min="2067" max="2067" width="17.140625" style="11" customWidth="1"/>
    <col min="2068" max="2068" width="1.140625" style="11" customWidth="1"/>
    <col min="2069" max="2069" width="18.28515625" style="11" customWidth="1"/>
    <col min="2070" max="2070" width="1" style="11" customWidth="1"/>
    <col min="2071" max="2071" width="41.28515625" style="11" customWidth="1"/>
    <col min="2072" max="2072" width="1" style="11" customWidth="1"/>
    <col min="2073" max="2073" width="11.140625" style="11" customWidth="1"/>
    <col min="2074" max="2074" width="1.28515625" style="11" customWidth="1"/>
    <col min="2075" max="2075" width="10.7109375" style="11" customWidth="1"/>
    <col min="2076" max="2076" width="1" style="11" customWidth="1"/>
    <col min="2077" max="2077" width="10.42578125" style="11" customWidth="1"/>
    <col min="2078" max="2078" width="0.85546875" style="11" customWidth="1"/>
    <col min="2079" max="2079" width="14" style="11" customWidth="1"/>
    <col min="2080" max="2080" width="0.85546875" style="11" customWidth="1"/>
    <col min="2081" max="2081" width="8.42578125" style="11" customWidth="1"/>
    <col min="2082" max="2082" width="0.85546875" style="11" customWidth="1"/>
    <col min="2083" max="2083" width="9.85546875" style="11" customWidth="1"/>
    <col min="2084" max="2084" width="0.85546875" style="11" customWidth="1"/>
    <col min="2085" max="2085" width="16" style="11" customWidth="1"/>
    <col min="2086" max="2086" width="0.5703125" style="11" customWidth="1"/>
    <col min="2087" max="2087" width="9.42578125" style="11" bestFit="1" customWidth="1"/>
    <col min="2088" max="2088" width="1.140625" style="11" customWidth="1"/>
    <col min="2089" max="2319" width="9.140625" style="11"/>
    <col min="2320" max="2320" width="2.140625" style="11" customWidth="1"/>
    <col min="2321" max="2321" width="14" style="11" customWidth="1"/>
    <col min="2322" max="2322" width="0.7109375" style="11" customWidth="1"/>
    <col min="2323" max="2323" width="17.140625" style="11" customWidth="1"/>
    <col min="2324" max="2324" width="1.140625" style="11" customWidth="1"/>
    <col min="2325" max="2325" width="18.28515625" style="11" customWidth="1"/>
    <col min="2326" max="2326" width="1" style="11" customWidth="1"/>
    <col min="2327" max="2327" width="41.28515625" style="11" customWidth="1"/>
    <col min="2328" max="2328" width="1" style="11" customWidth="1"/>
    <col min="2329" max="2329" width="11.140625" style="11" customWidth="1"/>
    <col min="2330" max="2330" width="1.28515625" style="11" customWidth="1"/>
    <col min="2331" max="2331" width="10.7109375" style="11" customWidth="1"/>
    <col min="2332" max="2332" width="1" style="11" customWidth="1"/>
    <col min="2333" max="2333" width="10.42578125" style="11" customWidth="1"/>
    <col min="2334" max="2334" width="0.85546875" style="11" customWidth="1"/>
    <col min="2335" max="2335" width="14" style="11" customWidth="1"/>
    <col min="2336" max="2336" width="0.85546875" style="11" customWidth="1"/>
    <col min="2337" max="2337" width="8.42578125" style="11" customWidth="1"/>
    <col min="2338" max="2338" width="0.85546875" style="11" customWidth="1"/>
    <col min="2339" max="2339" width="9.85546875" style="11" customWidth="1"/>
    <col min="2340" max="2340" width="0.85546875" style="11" customWidth="1"/>
    <col min="2341" max="2341" width="16" style="11" customWidth="1"/>
    <col min="2342" max="2342" width="0.5703125" style="11" customWidth="1"/>
    <col min="2343" max="2343" width="9.42578125" style="11" bestFit="1" customWidth="1"/>
    <col min="2344" max="2344" width="1.140625" style="11" customWidth="1"/>
    <col min="2345" max="2575" width="9.140625" style="11"/>
    <col min="2576" max="2576" width="2.140625" style="11" customWidth="1"/>
    <col min="2577" max="2577" width="14" style="11" customWidth="1"/>
    <col min="2578" max="2578" width="0.7109375" style="11" customWidth="1"/>
    <col min="2579" max="2579" width="17.140625" style="11" customWidth="1"/>
    <col min="2580" max="2580" width="1.140625" style="11" customWidth="1"/>
    <col min="2581" max="2581" width="18.28515625" style="11" customWidth="1"/>
    <col min="2582" max="2582" width="1" style="11" customWidth="1"/>
    <col min="2583" max="2583" width="41.28515625" style="11" customWidth="1"/>
    <col min="2584" max="2584" width="1" style="11" customWidth="1"/>
    <col min="2585" max="2585" width="11.140625" style="11" customWidth="1"/>
    <col min="2586" max="2586" width="1.28515625" style="11" customWidth="1"/>
    <col min="2587" max="2587" width="10.7109375" style="11" customWidth="1"/>
    <col min="2588" max="2588" width="1" style="11" customWidth="1"/>
    <col min="2589" max="2589" width="10.42578125" style="11" customWidth="1"/>
    <col min="2590" max="2590" width="0.85546875" style="11" customWidth="1"/>
    <col min="2591" max="2591" width="14" style="11" customWidth="1"/>
    <col min="2592" max="2592" width="0.85546875" style="11" customWidth="1"/>
    <col min="2593" max="2593" width="8.42578125" style="11" customWidth="1"/>
    <col min="2594" max="2594" width="0.85546875" style="11" customWidth="1"/>
    <col min="2595" max="2595" width="9.85546875" style="11" customWidth="1"/>
    <col min="2596" max="2596" width="0.85546875" style="11" customWidth="1"/>
    <col min="2597" max="2597" width="16" style="11" customWidth="1"/>
    <col min="2598" max="2598" width="0.5703125" style="11" customWidth="1"/>
    <col min="2599" max="2599" width="9.42578125" style="11" bestFit="1" customWidth="1"/>
    <col min="2600" max="2600" width="1.140625" style="11" customWidth="1"/>
    <col min="2601" max="2831" width="9.140625" style="11"/>
    <col min="2832" max="2832" width="2.140625" style="11" customWidth="1"/>
    <col min="2833" max="2833" width="14" style="11" customWidth="1"/>
    <col min="2834" max="2834" width="0.7109375" style="11" customWidth="1"/>
    <col min="2835" max="2835" width="17.140625" style="11" customWidth="1"/>
    <col min="2836" max="2836" width="1.140625" style="11" customWidth="1"/>
    <col min="2837" max="2837" width="18.28515625" style="11" customWidth="1"/>
    <col min="2838" max="2838" width="1" style="11" customWidth="1"/>
    <col min="2839" max="2839" width="41.28515625" style="11" customWidth="1"/>
    <col min="2840" max="2840" width="1" style="11" customWidth="1"/>
    <col min="2841" max="2841" width="11.140625" style="11" customWidth="1"/>
    <col min="2842" max="2842" width="1.28515625" style="11" customWidth="1"/>
    <col min="2843" max="2843" width="10.7109375" style="11" customWidth="1"/>
    <col min="2844" max="2844" width="1" style="11" customWidth="1"/>
    <col min="2845" max="2845" width="10.42578125" style="11" customWidth="1"/>
    <col min="2846" max="2846" width="0.85546875" style="11" customWidth="1"/>
    <col min="2847" max="2847" width="14" style="11" customWidth="1"/>
    <col min="2848" max="2848" width="0.85546875" style="11" customWidth="1"/>
    <col min="2849" max="2849" width="8.42578125" style="11" customWidth="1"/>
    <col min="2850" max="2850" width="0.85546875" style="11" customWidth="1"/>
    <col min="2851" max="2851" width="9.85546875" style="11" customWidth="1"/>
    <col min="2852" max="2852" width="0.85546875" style="11" customWidth="1"/>
    <col min="2853" max="2853" width="16" style="11" customWidth="1"/>
    <col min="2854" max="2854" width="0.5703125" style="11" customWidth="1"/>
    <col min="2855" max="2855" width="9.42578125" style="11" bestFit="1" customWidth="1"/>
    <col min="2856" max="2856" width="1.140625" style="11" customWidth="1"/>
    <col min="2857" max="3087" width="9.140625" style="11"/>
    <col min="3088" max="3088" width="2.140625" style="11" customWidth="1"/>
    <col min="3089" max="3089" width="14" style="11" customWidth="1"/>
    <col min="3090" max="3090" width="0.7109375" style="11" customWidth="1"/>
    <col min="3091" max="3091" width="17.140625" style="11" customWidth="1"/>
    <col min="3092" max="3092" width="1.140625" style="11" customWidth="1"/>
    <col min="3093" max="3093" width="18.28515625" style="11" customWidth="1"/>
    <col min="3094" max="3094" width="1" style="11" customWidth="1"/>
    <col min="3095" max="3095" width="41.28515625" style="11" customWidth="1"/>
    <col min="3096" max="3096" width="1" style="11" customWidth="1"/>
    <col min="3097" max="3097" width="11.140625" style="11" customWidth="1"/>
    <col min="3098" max="3098" width="1.28515625" style="11" customWidth="1"/>
    <col min="3099" max="3099" width="10.7109375" style="11" customWidth="1"/>
    <col min="3100" max="3100" width="1" style="11" customWidth="1"/>
    <col min="3101" max="3101" width="10.42578125" style="11" customWidth="1"/>
    <col min="3102" max="3102" width="0.85546875" style="11" customWidth="1"/>
    <col min="3103" max="3103" width="14" style="11" customWidth="1"/>
    <col min="3104" max="3104" width="0.85546875" style="11" customWidth="1"/>
    <col min="3105" max="3105" width="8.42578125" style="11" customWidth="1"/>
    <col min="3106" max="3106" width="0.85546875" style="11" customWidth="1"/>
    <col min="3107" max="3107" width="9.85546875" style="11" customWidth="1"/>
    <col min="3108" max="3108" width="0.85546875" style="11" customWidth="1"/>
    <col min="3109" max="3109" width="16" style="11" customWidth="1"/>
    <col min="3110" max="3110" width="0.5703125" style="11" customWidth="1"/>
    <col min="3111" max="3111" width="9.42578125" style="11" bestFit="1" customWidth="1"/>
    <col min="3112" max="3112" width="1.140625" style="11" customWidth="1"/>
    <col min="3113" max="3343" width="9.140625" style="11"/>
    <col min="3344" max="3344" width="2.140625" style="11" customWidth="1"/>
    <col min="3345" max="3345" width="14" style="11" customWidth="1"/>
    <col min="3346" max="3346" width="0.7109375" style="11" customWidth="1"/>
    <col min="3347" max="3347" width="17.140625" style="11" customWidth="1"/>
    <col min="3348" max="3348" width="1.140625" style="11" customWidth="1"/>
    <col min="3349" max="3349" width="18.28515625" style="11" customWidth="1"/>
    <col min="3350" max="3350" width="1" style="11" customWidth="1"/>
    <col min="3351" max="3351" width="41.28515625" style="11" customWidth="1"/>
    <col min="3352" max="3352" width="1" style="11" customWidth="1"/>
    <col min="3353" max="3353" width="11.140625" style="11" customWidth="1"/>
    <col min="3354" max="3354" width="1.28515625" style="11" customWidth="1"/>
    <col min="3355" max="3355" width="10.7109375" style="11" customWidth="1"/>
    <col min="3356" max="3356" width="1" style="11" customWidth="1"/>
    <col min="3357" max="3357" width="10.42578125" style="11" customWidth="1"/>
    <col min="3358" max="3358" width="0.85546875" style="11" customWidth="1"/>
    <col min="3359" max="3359" width="14" style="11" customWidth="1"/>
    <col min="3360" max="3360" width="0.85546875" style="11" customWidth="1"/>
    <col min="3361" max="3361" width="8.42578125" style="11" customWidth="1"/>
    <col min="3362" max="3362" width="0.85546875" style="11" customWidth="1"/>
    <col min="3363" max="3363" width="9.85546875" style="11" customWidth="1"/>
    <col min="3364" max="3364" width="0.85546875" style="11" customWidth="1"/>
    <col min="3365" max="3365" width="16" style="11" customWidth="1"/>
    <col min="3366" max="3366" width="0.5703125" style="11" customWidth="1"/>
    <col min="3367" max="3367" width="9.42578125" style="11" bestFit="1" customWidth="1"/>
    <col min="3368" max="3368" width="1.140625" style="11" customWidth="1"/>
    <col min="3369" max="3599" width="9.140625" style="11"/>
    <col min="3600" max="3600" width="2.140625" style="11" customWidth="1"/>
    <col min="3601" max="3601" width="14" style="11" customWidth="1"/>
    <col min="3602" max="3602" width="0.7109375" style="11" customWidth="1"/>
    <col min="3603" max="3603" width="17.140625" style="11" customWidth="1"/>
    <col min="3604" max="3604" width="1.140625" style="11" customWidth="1"/>
    <col min="3605" max="3605" width="18.28515625" style="11" customWidth="1"/>
    <col min="3606" max="3606" width="1" style="11" customWidth="1"/>
    <col min="3607" max="3607" width="41.28515625" style="11" customWidth="1"/>
    <col min="3608" max="3608" width="1" style="11" customWidth="1"/>
    <col min="3609" max="3609" width="11.140625" style="11" customWidth="1"/>
    <col min="3610" max="3610" width="1.28515625" style="11" customWidth="1"/>
    <col min="3611" max="3611" width="10.7109375" style="11" customWidth="1"/>
    <col min="3612" max="3612" width="1" style="11" customWidth="1"/>
    <col min="3613" max="3613" width="10.42578125" style="11" customWidth="1"/>
    <col min="3614" max="3614" width="0.85546875" style="11" customWidth="1"/>
    <col min="3615" max="3615" width="14" style="11" customWidth="1"/>
    <col min="3616" max="3616" width="0.85546875" style="11" customWidth="1"/>
    <col min="3617" max="3617" width="8.42578125" style="11" customWidth="1"/>
    <col min="3618" max="3618" width="0.85546875" style="11" customWidth="1"/>
    <col min="3619" max="3619" width="9.85546875" style="11" customWidth="1"/>
    <col min="3620" max="3620" width="0.85546875" style="11" customWidth="1"/>
    <col min="3621" max="3621" width="16" style="11" customWidth="1"/>
    <col min="3622" max="3622" width="0.5703125" style="11" customWidth="1"/>
    <col min="3623" max="3623" width="9.42578125" style="11" bestFit="1" customWidth="1"/>
    <col min="3624" max="3624" width="1.140625" style="11" customWidth="1"/>
    <col min="3625" max="3855" width="9.140625" style="11"/>
    <col min="3856" max="3856" width="2.140625" style="11" customWidth="1"/>
    <col min="3857" max="3857" width="14" style="11" customWidth="1"/>
    <col min="3858" max="3858" width="0.7109375" style="11" customWidth="1"/>
    <col min="3859" max="3859" width="17.140625" style="11" customWidth="1"/>
    <col min="3860" max="3860" width="1.140625" style="11" customWidth="1"/>
    <col min="3861" max="3861" width="18.28515625" style="11" customWidth="1"/>
    <col min="3862" max="3862" width="1" style="11" customWidth="1"/>
    <col min="3863" max="3863" width="41.28515625" style="11" customWidth="1"/>
    <col min="3864" max="3864" width="1" style="11" customWidth="1"/>
    <col min="3865" max="3865" width="11.140625" style="11" customWidth="1"/>
    <col min="3866" max="3866" width="1.28515625" style="11" customWidth="1"/>
    <col min="3867" max="3867" width="10.7109375" style="11" customWidth="1"/>
    <col min="3868" max="3868" width="1" style="11" customWidth="1"/>
    <col min="3869" max="3869" width="10.42578125" style="11" customWidth="1"/>
    <col min="3870" max="3870" width="0.85546875" style="11" customWidth="1"/>
    <col min="3871" max="3871" width="14" style="11" customWidth="1"/>
    <col min="3872" max="3872" width="0.85546875" style="11" customWidth="1"/>
    <col min="3873" max="3873" width="8.42578125" style="11" customWidth="1"/>
    <col min="3874" max="3874" width="0.85546875" style="11" customWidth="1"/>
    <col min="3875" max="3875" width="9.85546875" style="11" customWidth="1"/>
    <col min="3876" max="3876" width="0.85546875" style="11" customWidth="1"/>
    <col min="3877" max="3877" width="16" style="11" customWidth="1"/>
    <col min="3878" max="3878" width="0.5703125" style="11" customWidth="1"/>
    <col min="3879" max="3879" width="9.42578125" style="11" bestFit="1" customWidth="1"/>
    <col min="3880" max="3880" width="1.140625" style="11" customWidth="1"/>
    <col min="3881" max="4111" width="9.140625" style="11"/>
    <col min="4112" max="4112" width="2.140625" style="11" customWidth="1"/>
    <col min="4113" max="4113" width="14" style="11" customWidth="1"/>
    <col min="4114" max="4114" width="0.7109375" style="11" customWidth="1"/>
    <col min="4115" max="4115" width="17.140625" style="11" customWidth="1"/>
    <col min="4116" max="4116" width="1.140625" style="11" customWidth="1"/>
    <col min="4117" max="4117" width="18.28515625" style="11" customWidth="1"/>
    <col min="4118" max="4118" width="1" style="11" customWidth="1"/>
    <col min="4119" max="4119" width="41.28515625" style="11" customWidth="1"/>
    <col min="4120" max="4120" width="1" style="11" customWidth="1"/>
    <col min="4121" max="4121" width="11.140625" style="11" customWidth="1"/>
    <col min="4122" max="4122" width="1.28515625" style="11" customWidth="1"/>
    <col min="4123" max="4123" width="10.7109375" style="11" customWidth="1"/>
    <col min="4124" max="4124" width="1" style="11" customWidth="1"/>
    <col min="4125" max="4125" width="10.42578125" style="11" customWidth="1"/>
    <col min="4126" max="4126" width="0.85546875" style="11" customWidth="1"/>
    <col min="4127" max="4127" width="14" style="11" customWidth="1"/>
    <col min="4128" max="4128" width="0.85546875" style="11" customWidth="1"/>
    <col min="4129" max="4129" width="8.42578125" style="11" customWidth="1"/>
    <col min="4130" max="4130" width="0.85546875" style="11" customWidth="1"/>
    <col min="4131" max="4131" width="9.85546875" style="11" customWidth="1"/>
    <col min="4132" max="4132" width="0.85546875" style="11" customWidth="1"/>
    <col min="4133" max="4133" width="16" style="11" customWidth="1"/>
    <col min="4134" max="4134" width="0.5703125" style="11" customWidth="1"/>
    <col min="4135" max="4135" width="9.42578125" style="11" bestFit="1" customWidth="1"/>
    <col min="4136" max="4136" width="1.140625" style="11" customWidth="1"/>
    <col min="4137" max="4367" width="9.140625" style="11"/>
    <col min="4368" max="4368" width="2.140625" style="11" customWidth="1"/>
    <col min="4369" max="4369" width="14" style="11" customWidth="1"/>
    <col min="4370" max="4370" width="0.7109375" style="11" customWidth="1"/>
    <col min="4371" max="4371" width="17.140625" style="11" customWidth="1"/>
    <col min="4372" max="4372" width="1.140625" style="11" customWidth="1"/>
    <col min="4373" max="4373" width="18.28515625" style="11" customWidth="1"/>
    <col min="4374" max="4374" width="1" style="11" customWidth="1"/>
    <col min="4375" max="4375" width="41.28515625" style="11" customWidth="1"/>
    <col min="4376" max="4376" width="1" style="11" customWidth="1"/>
    <col min="4377" max="4377" width="11.140625" style="11" customWidth="1"/>
    <col min="4378" max="4378" width="1.28515625" style="11" customWidth="1"/>
    <col min="4379" max="4379" width="10.7109375" style="11" customWidth="1"/>
    <col min="4380" max="4380" width="1" style="11" customWidth="1"/>
    <col min="4381" max="4381" width="10.42578125" style="11" customWidth="1"/>
    <col min="4382" max="4382" width="0.85546875" style="11" customWidth="1"/>
    <col min="4383" max="4383" width="14" style="11" customWidth="1"/>
    <col min="4384" max="4384" width="0.85546875" style="11" customWidth="1"/>
    <col min="4385" max="4385" width="8.42578125" style="11" customWidth="1"/>
    <col min="4386" max="4386" width="0.85546875" style="11" customWidth="1"/>
    <col min="4387" max="4387" width="9.85546875" style="11" customWidth="1"/>
    <col min="4388" max="4388" width="0.85546875" style="11" customWidth="1"/>
    <col min="4389" max="4389" width="16" style="11" customWidth="1"/>
    <col min="4390" max="4390" width="0.5703125" style="11" customWidth="1"/>
    <col min="4391" max="4391" width="9.42578125" style="11" bestFit="1" customWidth="1"/>
    <col min="4392" max="4392" width="1.140625" style="11" customWidth="1"/>
    <col min="4393" max="4623" width="9.140625" style="11"/>
    <col min="4624" max="4624" width="2.140625" style="11" customWidth="1"/>
    <col min="4625" max="4625" width="14" style="11" customWidth="1"/>
    <col min="4626" max="4626" width="0.7109375" style="11" customWidth="1"/>
    <col min="4627" max="4627" width="17.140625" style="11" customWidth="1"/>
    <col min="4628" max="4628" width="1.140625" style="11" customWidth="1"/>
    <col min="4629" max="4629" width="18.28515625" style="11" customWidth="1"/>
    <col min="4630" max="4630" width="1" style="11" customWidth="1"/>
    <col min="4631" max="4631" width="41.28515625" style="11" customWidth="1"/>
    <col min="4632" max="4632" width="1" style="11" customWidth="1"/>
    <col min="4633" max="4633" width="11.140625" style="11" customWidth="1"/>
    <col min="4634" max="4634" width="1.28515625" style="11" customWidth="1"/>
    <col min="4635" max="4635" width="10.7109375" style="11" customWidth="1"/>
    <col min="4636" max="4636" width="1" style="11" customWidth="1"/>
    <col min="4637" max="4637" width="10.42578125" style="11" customWidth="1"/>
    <col min="4638" max="4638" width="0.85546875" style="11" customWidth="1"/>
    <col min="4639" max="4639" width="14" style="11" customWidth="1"/>
    <col min="4640" max="4640" width="0.85546875" style="11" customWidth="1"/>
    <col min="4641" max="4641" width="8.42578125" style="11" customWidth="1"/>
    <col min="4642" max="4642" width="0.85546875" style="11" customWidth="1"/>
    <col min="4643" max="4643" width="9.85546875" style="11" customWidth="1"/>
    <col min="4644" max="4644" width="0.85546875" style="11" customWidth="1"/>
    <col min="4645" max="4645" width="16" style="11" customWidth="1"/>
    <col min="4646" max="4646" width="0.5703125" style="11" customWidth="1"/>
    <col min="4647" max="4647" width="9.42578125" style="11" bestFit="1" customWidth="1"/>
    <col min="4648" max="4648" width="1.140625" style="11" customWidth="1"/>
    <col min="4649" max="4879" width="9.140625" style="11"/>
    <col min="4880" max="4880" width="2.140625" style="11" customWidth="1"/>
    <col min="4881" max="4881" width="14" style="11" customWidth="1"/>
    <col min="4882" max="4882" width="0.7109375" style="11" customWidth="1"/>
    <col min="4883" max="4883" width="17.140625" style="11" customWidth="1"/>
    <col min="4884" max="4884" width="1.140625" style="11" customWidth="1"/>
    <col min="4885" max="4885" width="18.28515625" style="11" customWidth="1"/>
    <col min="4886" max="4886" width="1" style="11" customWidth="1"/>
    <col min="4887" max="4887" width="41.28515625" style="11" customWidth="1"/>
    <col min="4888" max="4888" width="1" style="11" customWidth="1"/>
    <col min="4889" max="4889" width="11.140625" style="11" customWidth="1"/>
    <col min="4890" max="4890" width="1.28515625" style="11" customWidth="1"/>
    <col min="4891" max="4891" width="10.7109375" style="11" customWidth="1"/>
    <col min="4892" max="4892" width="1" style="11" customWidth="1"/>
    <col min="4893" max="4893" width="10.42578125" style="11" customWidth="1"/>
    <col min="4894" max="4894" width="0.85546875" style="11" customWidth="1"/>
    <col min="4895" max="4895" width="14" style="11" customWidth="1"/>
    <col min="4896" max="4896" width="0.85546875" style="11" customWidth="1"/>
    <col min="4897" max="4897" width="8.42578125" style="11" customWidth="1"/>
    <col min="4898" max="4898" width="0.85546875" style="11" customWidth="1"/>
    <col min="4899" max="4899" width="9.85546875" style="11" customWidth="1"/>
    <col min="4900" max="4900" width="0.85546875" style="11" customWidth="1"/>
    <col min="4901" max="4901" width="16" style="11" customWidth="1"/>
    <col min="4902" max="4902" width="0.5703125" style="11" customWidth="1"/>
    <col min="4903" max="4903" width="9.42578125" style="11" bestFit="1" customWidth="1"/>
    <col min="4904" max="4904" width="1.140625" style="11" customWidth="1"/>
    <col min="4905" max="5135" width="9.140625" style="11"/>
    <col min="5136" max="5136" width="2.140625" style="11" customWidth="1"/>
    <col min="5137" max="5137" width="14" style="11" customWidth="1"/>
    <col min="5138" max="5138" width="0.7109375" style="11" customWidth="1"/>
    <col min="5139" max="5139" width="17.140625" style="11" customWidth="1"/>
    <col min="5140" max="5140" width="1.140625" style="11" customWidth="1"/>
    <col min="5141" max="5141" width="18.28515625" style="11" customWidth="1"/>
    <col min="5142" max="5142" width="1" style="11" customWidth="1"/>
    <col min="5143" max="5143" width="41.28515625" style="11" customWidth="1"/>
    <col min="5144" max="5144" width="1" style="11" customWidth="1"/>
    <col min="5145" max="5145" width="11.140625" style="11" customWidth="1"/>
    <col min="5146" max="5146" width="1.28515625" style="11" customWidth="1"/>
    <col min="5147" max="5147" width="10.7109375" style="11" customWidth="1"/>
    <col min="5148" max="5148" width="1" style="11" customWidth="1"/>
    <col min="5149" max="5149" width="10.42578125" style="11" customWidth="1"/>
    <col min="5150" max="5150" width="0.85546875" style="11" customWidth="1"/>
    <col min="5151" max="5151" width="14" style="11" customWidth="1"/>
    <col min="5152" max="5152" width="0.85546875" style="11" customWidth="1"/>
    <col min="5153" max="5153" width="8.42578125" style="11" customWidth="1"/>
    <col min="5154" max="5154" width="0.85546875" style="11" customWidth="1"/>
    <col min="5155" max="5155" width="9.85546875" style="11" customWidth="1"/>
    <col min="5156" max="5156" width="0.85546875" style="11" customWidth="1"/>
    <col min="5157" max="5157" width="16" style="11" customWidth="1"/>
    <col min="5158" max="5158" width="0.5703125" style="11" customWidth="1"/>
    <col min="5159" max="5159" width="9.42578125" style="11" bestFit="1" customWidth="1"/>
    <col min="5160" max="5160" width="1.140625" style="11" customWidth="1"/>
    <col min="5161" max="5391" width="9.140625" style="11"/>
    <col min="5392" max="5392" width="2.140625" style="11" customWidth="1"/>
    <col min="5393" max="5393" width="14" style="11" customWidth="1"/>
    <col min="5394" max="5394" width="0.7109375" style="11" customWidth="1"/>
    <col min="5395" max="5395" width="17.140625" style="11" customWidth="1"/>
    <col min="5396" max="5396" width="1.140625" style="11" customWidth="1"/>
    <col min="5397" max="5397" width="18.28515625" style="11" customWidth="1"/>
    <col min="5398" max="5398" width="1" style="11" customWidth="1"/>
    <col min="5399" max="5399" width="41.28515625" style="11" customWidth="1"/>
    <col min="5400" max="5400" width="1" style="11" customWidth="1"/>
    <col min="5401" max="5401" width="11.140625" style="11" customWidth="1"/>
    <col min="5402" max="5402" width="1.28515625" style="11" customWidth="1"/>
    <col min="5403" max="5403" width="10.7109375" style="11" customWidth="1"/>
    <col min="5404" max="5404" width="1" style="11" customWidth="1"/>
    <col min="5405" max="5405" width="10.42578125" style="11" customWidth="1"/>
    <col min="5406" max="5406" width="0.85546875" style="11" customWidth="1"/>
    <col min="5407" max="5407" width="14" style="11" customWidth="1"/>
    <col min="5408" max="5408" width="0.85546875" style="11" customWidth="1"/>
    <col min="5409" max="5409" width="8.42578125" style="11" customWidth="1"/>
    <col min="5410" max="5410" width="0.85546875" style="11" customWidth="1"/>
    <col min="5411" max="5411" width="9.85546875" style="11" customWidth="1"/>
    <col min="5412" max="5412" width="0.85546875" style="11" customWidth="1"/>
    <col min="5413" max="5413" width="16" style="11" customWidth="1"/>
    <col min="5414" max="5414" width="0.5703125" style="11" customWidth="1"/>
    <col min="5415" max="5415" width="9.42578125" style="11" bestFit="1" customWidth="1"/>
    <col min="5416" max="5416" width="1.140625" style="11" customWidth="1"/>
    <col min="5417" max="5647" width="9.140625" style="11"/>
    <col min="5648" max="5648" width="2.140625" style="11" customWidth="1"/>
    <col min="5649" max="5649" width="14" style="11" customWidth="1"/>
    <col min="5650" max="5650" width="0.7109375" style="11" customWidth="1"/>
    <col min="5651" max="5651" width="17.140625" style="11" customWidth="1"/>
    <col min="5652" max="5652" width="1.140625" style="11" customWidth="1"/>
    <col min="5653" max="5653" width="18.28515625" style="11" customWidth="1"/>
    <col min="5654" max="5654" width="1" style="11" customWidth="1"/>
    <col min="5655" max="5655" width="41.28515625" style="11" customWidth="1"/>
    <col min="5656" max="5656" width="1" style="11" customWidth="1"/>
    <col min="5657" max="5657" width="11.140625" style="11" customWidth="1"/>
    <col min="5658" max="5658" width="1.28515625" style="11" customWidth="1"/>
    <col min="5659" max="5659" width="10.7109375" style="11" customWidth="1"/>
    <col min="5660" max="5660" width="1" style="11" customWidth="1"/>
    <col min="5661" max="5661" width="10.42578125" style="11" customWidth="1"/>
    <col min="5662" max="5662" width="0.85546875" style="11" customWidth="1"/>
    <col min="5663" max="5663" width="14" style="11" customWidth="1"/>
    <col min="5664" max="5664" width="0.85546875" style="11" customWidth="1"/>
    <col min="5665" max="5665" width="8.42578125" style="11" customWidth="1"/>
    <col min="5666" max="5666" width="0.85546875" style="11" customWidth="1"/>
    <col min="5667" max="5667" width="9.85546875" style="11" customWidth="1"/>
    <col min="5668" max="5668" width="0.85546875" style="11" customWidth="1"/>
    <col min="5669" max="5669" width="16" style="11" customWidth="1"/>
    <col min="5670" max="5670" width="0.5703125" style="11" customWidth="1"/>
    <col min="5671" max="5671" width="9.42578125" style="11" bestFit="1" customWidth="1"/>
    <col min="5672" max="5672" width="1.140625" style="11" customWidth="1"/>
    <col min="5673" max="5903" width="9.140625" style="11"/>
    <col min="5904" max="5904" width="2.140625" style="11" customWidth="1"/>
    <col min="5905" max="5905" width="14" style="11" customWidth="1"/>
    <col min="5906" max="5906" width="0.7109375" style="11" customWidth="1"/>
    <col min="5907" max="5907" width="17.140625" style="11" customWidth="1"/>
    <col min="5908" max="5908" width="1.140625" style="11" customWidth="1"/>
    <col min="5909" max="5909" width="18.28515625" style="11" customWidth="1"/>
    <col min="5910" max="5910" width="1" style="11" customWidth="1"/>
    <col min="5911" max="5911" width="41.28515625" style="11" customWidth="1"/>
    <col min="5912" max="5912" width="1" style="11" customWidth="1"/>
    <col min="5913" max="5913" width="11.140625" style="11" customWidth="1"/>
    <col min="5914" max="5914" width="1.28515625" style="11" customWidth="1"/>
    <col min="5915" max="5915" width="10.7109375" style="11" customWidth="1"/>
    <col min="5916" max="5916" width="1" style="11" customWidth="1"/>
    <col min="5917" max="5917" width="10.42578125" style="11" customWidth="1"/>
    <col min="5918" max="5918" width="0.85546875" style="11" customWidth="1"/>
    <col min="5919" max="5919" width="14" style="11" customWidth="1"/>
    <col min="5920" max="5920" width="0.85546875" style="11" customWidth="1"/>
    <col min="5921" max="5921" width="8.42578125" style="11" customWidth="1"/>
    <col min="5922" max="5922" width="0.85546875" style="11" customWidth="1"/>
    <col min="5923" max="5923" width="9.85546875" style="11" customWidth="1"/>
    <col min="5924" max="5924" width="0.85546875" style="11" customWidth="1"/>
    <col min="5925" max="5925" width="16" style="11" customWidth="1"/>
    <col min="5926" max="5926" width="0.5703125" style="11" customWidth="1"/>
    <col min="5927" max="5927" width="9.42578125" style="11" bestFit="1" customWidth="1"/>
    <col min="5928" max="5928" width="1.140625" style="11" customWidth="1"/>
    <col min="5929" max="6159" width="9.140625" style="11"/>
    <col min="6160" max="6160" width="2.140625" style="11" customWidth="1"/>
    <col min="6161" max="6161" width="14" style="11" customWidth="1"/>
    <col min="6162" max="6162" width="0.7109375" style="11" customWidth="1"/>
    <col min="6163" max="6163" width="17.140625" style="11" customWidth="1"/>
    <col min="6164" max="6164" width="1.140625" style="11" customWidth="1"/>
    <col min="6165" max="6165" width="18.28515625" style="11" customWidth="1"/>
    <col min="6166" max="6166" width="1" style="11" customWidth="1"/>
    <col min="6167" max="6167" width="41.28515625" style="11" customWidth="1"/>
    <col min="6168" max="6168" width="1" style="11" customWidth="1"/>
    <col min="6169" max="6169" width="11.140625" style="11" customWidth="1"/>
    <col min="6170" max="6170" width="1.28515625" style="11" customWidth="1"/>
    <col min="6171" max="6171" width="10.7109375" style="11" customWidth="1"/>
    <col min="6172" max="6172" width="1" style="11" customWidth="1"/>
    <col min="6173" max="6173" width="10.42578125" style="11" customWidth="1"/>
    <col min="6174" max="6174" width="0.85546875" style="11" customWidth="1"/>
    <col min="6175" max="6175" width="14" style="11" customWidth="1"/>
    <col min="6176" max="6176" width="0.85546875" style="11" customWidth="1"/>
    <col min="6177" max="6177" width="8.42578125" style="11" customWidth="1"/>
    <col min="6178" max="6178" width="0.85546875" style="11" customWidth="1"/>
    <col min="6179" max="6179" width="9.85546875" style="11" customWidth="1"/>
    <col min="6180" max="6180" width="0.85546875" style="11" customWidth="1"/>
    <col min="6181" max="6181" width="16" style="11" customWidth="1"/>
    <col min="6182" max="6182" width="0.5703125" style="11" customWidth="1"/>
    <col min="6183" max="6183" width="9.42578125" style="11" bestFit="1" customWidth="1"/>
    <col min="6184" max="6184" width="1.140625" style="11" customWidth="1"/>
    <col min="6185" max="6415" width="9.140625" style="11"/>
    <col min="6416" max="6416" width="2.140625" style="11" customWidth="1"/>
    <col min="6417" max="6417" width="14" style="11" customWidth="1"/>
    <col min="6418" max="6418" width="0.7109375" style="11" customWidth="1"/>
    <col min="6419" max="6419" width="17.140625" style="11" customWidth="1"/>
    <col min="6420" max="6420" width="1.140625" style="11" customWidth="1"/>
    <col min="6421" max="6421" width="18.28515625" style="11" customWidth="1"/>
    <col min="6422" max="6422" width="1" style="11" customWidth="1"/>
    <col min="6423" max="6423" width="41.28515625" style="11" customWidth="1"/>
    <col min="6424" max="6424" width="1" style="11" customWidth="1"/>
    <col min="6425" max="6425" width="11.140625" style="11" customWidth="1"/>
    <col min="6426" max="6426" width="1.28515625" style="11" customWidth="1"/>
    <col min="6427" max="6427" width="10.7109375" style="11" customWidth="1"/>
    <col min="6428" max="6428" width="1" style="11" customWidth="1"/>
    <col min="6429" max="6429" width="10.42578125" style="11" customWidth="1"/>
    <col min="6430" max="6430" width="0.85546875" style="11" customWidth="1"/>
    <col min="6431" max="6431" width="14" style="11" customWidth="1"/>
    <col min="6432" max="6432" width="0.85546875" style="11" customWidth="1"/>
    <col min="6433" max="6433" width="8.42578125" style="11" customWidth="1"/>
    <col min="6434" max="6434" width="0.85546875" style="11" customWidth="1"/>
    <col min="6435" max="6435" width="9.85546875" style="11" customWidth="1"/>
    <col min="6436" max="6436" width="0.85546875" style="11" customWidth="1"/>
    <col min="6437" max="6437" width="16" style="11" customWidth="1"/>
    <col min="6438" max="6438" width="0.5703125" style="11" customWidth="1"/>
    <col min="6439" max="6439" width="9.42578125" style="11" bestFit="1" customWidth="1"/>
    <col min="6440" max="6440" width="1.140625" style="11" customWidth="1"/>
    <col min="6441" max="6671" width="9.140625" style="11"/>
    <col min="6672" max="6672" width="2.140625" style="11" customWidth="1"/>
    <col min="6673" max="6673" width="14" style="11" customWidth="1"/>
    <col min="6674" max="6674" width="0.7109375" style="11" customWidth="1"/>
    <col min="6675" max="6675" width="17.140625" style="11" customWidth="1"/>
    <col min="6676" max="6676" width="1.140625" style="11" customWidth="1"/>
    <col min="6677" max="6677" width="18.28515625" style="11" customWidth="1"/>
    <col min="6678" max="6678" width="1" style="11" customWidth="1"/>
    <col min="6679" max="6679" width="41.28515625" style="11" customWidth="1"/>
    <col min="6680" max="6680" width="1" style="11" customWidth="1"/>
    <col min="6681" max="6681" width="11.140625" style="11" customWidth="1"/>
    <col min="6682" max="6682" width="1.28515625" style="11" customWidth="1"/>
    <col min="6683" max="6683" width="10.7109375" style="11" customWidth="1"/>
    <col min="6684" max="6684" width="1" style="11" customWidth="1"/>
    <col min="6685" max="6685" width="10.42578125" style="11" customWidth="1"/>
    <col min="6686" max="6686" width="0.85546875" style="11" customWidth="1"/>
    <col min="6687" max="6687" width="14" style="11" customWidth="1"/>
    <col min="6688" max="6688" width="0.85546875" style="11" customWidth="1"/>
    <col min="6689" max="6689" width="8.42578125" style="11" customWidth="1"/>
    <col min="6690" max="6690" width="0.85546875" style="11" customWidth="1"/>
    <col min="6691" max="6691" width="9.85546875" style="11" customWidth="1"/>
    <col min="6692" max="6692" width="0.85546875" style="11" customWidth="1"/>
    <col min="6693" max="6693" width="16" style="11" customWidth="1"/>
    <col min="6694" max="6694" width="0.5703125" style="11" customWidth="1"/>
    <col min="6695" max="6695" width="9.42578125" style="11" bestFit="1" customWidth="1"/>
    <col min="6696" max="6696" width="1.140625" style="11" customWidth="1"/>
    <col min="6697" max="6927" width="9.140625" style="11"/>
    <col min="6928" max="6928" width="2.140625" style="11" customWidth="1"/>
    <col min="6929" max="6929" width="14" style="11" customWidth="1"/>
    <col min="6930" max="6930" width="0.7109375" style="11" customWidth="1"/>
    <col min="6931" max="6931" width="17.140625" style="11" customWidth="1"/>
    <col min="6932" max="6932" width="1.140625" style="11" customWidth="1"/>
    <col min="6933" max="6933" width="18.28515625" style="11" customWidth="1"/>
    <col min="6934" max="6934" width="1" style="11" customWidth="1"/>
    <col min="6935" max="6935" width="41.28515625" style="11" customWidth="1"/>
    <col min="6936" max="6936" width="1" style="11" customWidth="1"/>
    <col min="6937" max="6937" width="11.140625" style="11" customWidth="1"/>
    <col min="6938" max="6938" width="1.28515625" style="11" customWidth="1"/>
    <col min="6939" max="6939" width="10.7109375" style="11" customWidth="1"/>
    <col min="6940" max="6940" width="1" style="11" customWidth="1"/>
    <col min="6941" max="6941" width="10.42578125" style="11" customWidth="1"/>
    <col min="6942" max="6942" width="0.85546875" style="11" customWidth="1"/>
    <col min="6943" max="6943" width="14" style="11" customWidth="1"/>
    <col min="6944" max="6944" width="0.85546875" style="11" customWidth="1"/>
    <col min="6945" max="6945" width="8.42578125" style="11" customWidth="1"/>
    <col min="6946" max="6946" width="0.85546875" style="11" customWidth="1"/>
    <col min="6947" max="6947" width="9.85546875" style="11" customWidth="1"/>
    <col min="6948" max="6948" width="0.85546875" style="11" customWidth="1"/>
    <col min="6949" max="6949" width="16" style="11" customWidth="1"/>
    <col min="6950" max="6950" width="0.5703125" style="11" customWidth="1"/>
    <col min="6951" max="6951" width="9.42578125" style="11" bestFit="1" customWidth="1"/>
    <col min="6952" max="6952" width="1.140625" style="11" customWidth="1"/>
    <col min="6953" max="7183" width="9.140625" style="11"/>
    <col min="7184" max="7184" width="2.140625" style="11" customWidth="1"/>
    <col min="7185" max="7185" width="14" style="11" customWidth="1"/>
    <col min="7186" max="7186" width="0.7109375" style="11" customWidth="1"/>
    <col min="7187" max="7187" width="17.140625" style="11" customWidth="1"/>
    <col min="7188" max="7188" width="1.140625" style="11" customWidth="1"/>
    <col min="7189" max="7189" width="18.28515625" style="11" customWidth="1"/>
    <col min="7190" max="7190" width="1" style="11" customWidth="1"/>
    <col min="7191" max="7191" width="41.28515625" style="11" customWidth="1"/>
    <col min="7192" max="7192" width="1" style="11" customWidth="1"/>
    <col min="7193" max="7193" width="11.140625" style="11" customWidth="1"/>
    <col min="7194" max="7194" width="1.28515625" style="11" customWidth="1"/>
    <col min="7195" max="7195" width="10.7109375" style="11" customWidth="1"/>
    <col min="7196" max="7196" width="1" style="11" customWidth="1"/>
    <col min="7197" max="7197" width="10.42578125" style="11" customWidth="1"/>
    <col min="7198" max="7198" width="0.85546875" style="11" customWidth="1"/>
    <col min="7199" max="7199" width="14" style="11" customWidth="1"/>
    <col min="7200" max="7200" width="0.85546875" style="11" customWidth="1"/>
    <col min="7201" max="7201" width="8.42578125" style="11" customWidth="1"/>
    <col min="7202" max="7202" width="0.85546875" style="11" customWidth="1"/>
    <col min="7203" max="7203" width="9.85546875" style="11" customWidth="1"/>
    <col min="7204" max="7204" width="0.85546875" style="11" customWidth="1"/>
    <col min="7205" max="7205" width="16" style="11" customWidth="1"/>
    <col min="7206" max="7206" width="0.5703125" style="11" customWidth="1"/>
    <col min="7207" max="7207" width="9.42578125" style="11" bestFit="1" customWidth="1"/>
    <col min="7208" max="7208" width="1.140625" style="11" customWidth="1"/>
    <col min="7209" max="7439" width="9.140625" style="11"/>
    <col min="7440" max="7440" width="2.140625" style="11" customWidth="1"/>
    <col min="7441" max="7441" width="14" style="11" customWidth="1"/>
    <col min="7442" max="7442" width="0.7109375" style="11" customWidth="1"/>
    <col min="7443" max="7443" width="17.140625" style="11" customWidth="1"/>
    <col min="7444" max="7444" width="1.140625" style="11" customWidth="1"/>
    <col min="7445" max="7445" width="18.28515625" style="11" customWidth="1"/>
    <col min="7446" max="7446" width="1" style="11" customWidth="1"/>
    <col min="7447" max="7447" width="41.28515625" style="11" customWidth="1"/>
    <col min="7448" max="7448" width="1" style="11" customWidth="1"/>
    <col min="7449" max="7449" width="11.140625" style="11" customWidth="1"/>
    <col min="7450" max="7450" width="1.28515625" style="11" customWidth="1"/>
    <col min="7451" max="7451" width="10.7109375" style="11" customWidth="1"/>
    <col min="7452" max="7452" width="1" style="11" customWidth="1"/>
    <col min="7453" max="7453" width="10.42578125" style="11" customWidth="1"/>
    <col min="7454" max="7454" width="0.85546875" style="11" customWidth="1"/>
    <col min="7455" max="7455" width="14" style="11" customWidth="1"/>
    <col min="7456" max="7456" width="0.85546875" style="11" customWidth="1"/>
    <col min="7457" max="7457" width="8.42578125" style="11" customWidth="1"/>
    <col min="7458" max="7458" width="0.85546875" style="11" customWidth="1"/>
    <col min="7459" max="7459" width="9.85546875" style="11" customWidth="1"/>
    <col min="7460" max="7460" width="0.85546875" style="11" customWidth="1"/>
    <col min="7461" max="7461" width="16" style="11" customWidth="1"/>
    <col min="7462" max="7462" width="0.5703125" style="11" customWidth="1"/>
    <col min="7463" max="7463" width="9.42578125" style="11" bestFit="1" customWidth="1"/>
    <col min="7464" max="7464" width="1.140625" style="11" customWidth="1"/>
    <col min="7465" max="7695" width="9.140625" style="11"/>
    <col min="7696" max="7696" width="2.140625" style="11" customWidth="1"/>
    <col min="7697" max="7697" width="14" style="11" customWidth="1"/>
    <col min="7698" max="7698" width="0.7109375" style="11" customWidth="1"/>
    <col min="7699" max="7699" width="17.140625" style="11" customWidth="1"/>
    <col min="7700" max="7700" width="1.140625" style="11" customWidth="1"/>
    <col min="7701" max="7701" width="18.28515625" style="11" customWidth="1"/>
    <col min="7702" max="7702" width="1" style="11" customWidth="1"/>
    <col min="7703" max="7703" width="41.28515625" style="11" customWidth="1"/>
    <col min="7704" max="7704" width="1" style="11" customWidth="1"/>
    <col min="7705" max="7705" width="11.140625" style="11" customWidth="1"/>
    <col min="7706" max="7706" width="1.28515625" style="11" customWidth="1"/>
    <col min="7707" max="7707" width="10.7109375" style="11" customWidth="1"/>
    <col min="7708" max="7708" width="1" style="11" customWidth="1"/>
    <col min="7709" max="7709" width="10.42578125" style="11" customWidth="1"/>
    <col min="7710" max="7710" width="0.85546875" style="11" customWidth="1"/>
    <col min="7711" max="7711" width="14" style="11" customWidth="1"/>
    <col min="7712" max="7712" width="0.85546875" style="11" customWidth="1"/>
    <col min="7713" max="7713" width="8.42578125" style="11" customWidth="1"/>
    <col min="7714" max="7714" width="0.85546875" style="11" customWidth="1"/>
    <col min="7715" max="7715" width="9.85546875" style="11" customWidth="1"/>
    <col min="7716" max="7716" width="0.85546875" style="11" customWidth="1"/>
    <col min="7717" max="7717" width="16" style="11" customWidth="1"/>
    <col min="7718" max="7718" width="0.5703125" style="11" customWidth="1"/>
    <col min="7719" max="7719" width="9.42578125" style="11" bestFit="1" customWidth="1"/>
    <col min="7720" max="7720" width="1.140625" style="11" customWidth="1"/>
    <col min="7721" max="7951" width="9.140625" style="11"/>
    <col min="7952" max="7952" width="2.140625" style="11" customWidth="1"/>
    <col min="7953" max="7953" width="14" style="11" customWidth="1"/>
    <col min="7954" max="7954" width="0.7109375" style="11" customWidth="1"/>
    <col min="7955" max="7955" width="17.140625" style="11" customWidth="1"/>
    <col min="7956" max="7956" width="1.140625" style="11" customWidth="1"/>
    <col min="7957" max="7957" width="18.28515625" style="11" customWidth="1"/>
    <col min="7958" max="7958" width="1" style="11" customWidth="1"/>
    <col min="7959" max="7959" width="41.28515625" style="11" customWidth="1"/>
    <col min="7960" max="7960" width="1" style="11" customWidth="1"/>
    <col min="7961" max="7961" width="11.140625" style="11" customWidth="1"/>
    <col min="7962" max="7962" width="1.28515625" style="11" customWidth="1"/>
    <col min="7963" max="7963" width="10.7109375" style="11" customWidth="1"/>
    <col min="7964" max="7964" width="1" style="11" customWidth="1"/>
    <col min="7965" max="7965" width="10.42578125" style="11" customWidth="1"/>
    <col min="7966" max="7966" width="0.85546875" style="11" customWidth="1"/>
    <col min="7967" max="7967" width="14" style="11" customWidth="1"/>
    <col min="7968" max="7968" width="0.85546875" style="11" customWidth="1"/>
    <col min="7969" max="7969" width="8.42578125" style="11" customWidth="1"/>
    <col min="7970" max="7970" width="0.85546875" style="11" customWidth="1"/>
    <col min="7971" max="7971" width="9.85546875" style="11" customWidth="1"/>
    <col min="7972" max="7972" width="0.85546875" style="11" customWidth="1"/>
    <col min="7973" max="7973" width="16" style="11" customWidth="1"/>
    <col min="7974" max="7974" width="0.5703125" style="11" customWidth="1"/>
    <col min="7975" max="7975" width="9.42578125" style="11" bestFit="1" customWidth="1"/>
    <col min="7976" max="7976" width="1.140625" style="11" customWidth="1"/>
    <col min="7977" max="8207" width="9.140625" style="11"/>
    <col min="8208" max="8208" width="2.140625" style="11" customWidth="1"/>
    <col min="8209" max="8209" width="14" style="11" customWidth="1"/>
    <col min="8210" max="8210" width="0.7109375" style="11" customWidth="1"/>
    <col min="8211" max="8211" width="17.140625" style="11" customWidth="1"/>
    <col min="8212" max="8212" width="1.140625" style="11" customWidth="1"/>
    <col min="8213" max="8213" width="18.28515625" style="11" customWidth="1"/>
    <col min="8214" max="8214" width="1" style="11" customWidth="1"/>
    <col min="8215" max="8215" width="41.28515625" style="11" customWidth="1"/>
    <col min="8216" max="8216" width="1" style="11" customWidth="1"/>
    <col min="8217" max="8217" width="11.140625" style="11" customWidth="1"/>
    <col min="8218" max="8218" width="1.28515625" style="11" customWidth="1"/>
    <col min="8219" max="8219" width="10.7109375" style="11" customWidth="1"/>
    <col min="8220" max="8220" width="1" style="11" customWidth="1"/>
    <col min="8221" max="8221" width="10.42578125" style="11" customWidth="1"/>
    <col min="8222" max="8222" width="0.85546875" style="11" customWidth="1"/>
    <col min="8223" max="8223" width="14" style="11" customWidth="1"/>
    <col min="8224" max="8224" width="0.85546875" style="11" customWidth="1"/>
    <col min="8225" max="8225" width="8.42578125" style="11" customWidth="1"/>
    <col min="8226" max="8226" width="0.85546875" style="11" customWidth="1"/>
    <col min="8227" max="8227" width="9.85546875" style="11" customWidth="1"/>
    <col min="8228" max="8228" width="0.85546875" style="11" customWidth="1"/>
    <col min="8229" max="8229" width="16" style="11" customWidth="1"/>
    <col min="8230" max="8230" width="0.5703125" style="11" customWidth="1"/>
    <col min="8231" max="8231" width="9.42578125" style="11" bestFit="1" customWidth="1"/>
    <col min="8232" max="8232" width="1.140625" style="11" customWidth="1"/>
    <col min="8233" max="8463" width="9.140625" style="11"/>
    <col min="8464" max="8464" width="2.140625" style="11" customWidth="1"/>
    <col min="8465" max="8465" width="14" style="11" customWidth="1"/>
    <col min="8466" max="8466" width="0.7109375" style="11" customWidth="1"/>
    <col min="8467" max="8467" width="17.140625" style="11" customWidth="1"/>
    <col min="8468" max="8468" width="1.140625" style="11" customWidth="1"/>
    <col min="8469" max="8469" width="18.28515625" style="11" customWidth="1"/>
    <col min="8470" max="8470" width="1" style="11" customWidth="1"/>
    <col min="8471" max="8471" width="41.28515625" style="11" customWidth="1"/>
    <col min="8472" max="8472" width="1" style="11" customWidth="1"/>
    <col min="8473" max="8473" width="11.140625" style="11" customWidth="1"/>
    <col min="8474" max="8474" width="1.28515625" style="11" customWidth="1"/>
    <col min="8475" max="8475" width="10.7109375" style="11" customWidth="1"/>
    <col min="8476" max="8476" width="1" style="11" customWidth="1"/>
    <col min="8477" max="8477" width="10.42578125" style="11" customWidth="1"/>
    <col min="8478" max="8478" width="0.85546875" style="11" customWidth="1"/>
    <col min="8479" max="8479" width="14" style="11" customWidth="1"/>
    <col min="8480" max="8480" width="0.85546875" style="11" customWidth="1"/>
    <col min="8481" max="8481" width="8.42578125" style="11" customWidth="1"/>
    <col min="8482" max="8482" width="0.85546875" style="11" customWidth="1"/>
    <col min="8483" max="8483" width="9.85546875" style="11" customWidth="1"/>
    <col min="8484" max="8484" width="0.85546875" style="11" customWidth="1"/>
    <col min="8485" max="8485" width="16" style="11" customWidth="1"/>
    <col min="8486" max="8486" width="0.5703125" style="11" customWidth="1"/>
    <col min="8487" max="8487" width="9.42578125" style="11" bestFit="1" customWidth="1"/>
    <col min="8488" max="8488" width="1.140625" style="11" customWidth="1"/>
    <col min="8489" max="8719" width="9.140625" style="11"/>
    <col min="8720" max="8720" width="2.140625" style="11" customWidth="1"/>
    <col min="8721" max="8721" width="14" style="11" customWidth="1"/>
    <col min="8722" max="8722" width="0.7109375" style="11" customWidth="1"/>
    <col min="8723" max="8723" width="17.140625" style="11" customWidth="1"/>
    <col min="8724" max="8724" width="1.140625" style="11" customWidth="1"/>
    <col min="8725" max="8725" width="18.28515625" style="11" customWidth="1"/>
    <col min="8726" max="8726" width="1" style="11" customWidth="1"/>
    <col min="8727" max="8727" width="41.28515625" style="11" customWidth="1"/>
    <col min="8728" max="8728" width="1" style="11" customWidth="1"/>
    <col min="8729" max="8729" width="11.140625" style="11" customWidth="1"/>
    <col min="8730" max="8730" width="1.28515625" style="11" customWidth="1"/>
    <col min="8731" max="8731" width="10.7109375" style="11" customWidth="1"/>
    <col min="8732" max="8732" width="1" style="11" customWidth="1"/>
    <col min="8733" max="8733" width="10.42578125" style="11" customWidth="1"/>
    <col min="8734" max="8734" width="0.85546875" style="11" customWidth="1"/>
    <col min="8735" max="8735" width="14" style="11" customWidth="1"/>
    <col min="8736" max="8736" width="0.85546875" style="11" customWidth="1"/>
    <col min="8737" max="8737" width="8.42578125" style="11" customWidth="1"/>
    <col min="8738" max="8738" width="0.85546875" style="11" customWidth="1"/>
    <col min="8739" max="8739" width="9.85546875" style="11" customWidth="1"/>
    <col min="8740" max="8740" width="0.85546875" style="11" customWidth="1"/>
    <col min="8741" max="8741" width="16" style="11" customWidth="1"/>
    <col min="8742" max="8742" width="0.5703125" style="11" customWidth="1"/>
    <col min="8743" max="8743" width="9.42578125" style="11" bestFit="1" customWidth="1"/>
    <col min="8744" max="8744" width="1.140625" style="11" customWidth="1"/>
    <col min="8745" max="8975" width="9.140625" style="11"/>
    <col min="8976" max="8976" width="2.140625" style="11" customWidth="1"/>
    <col min="8977" max="8977" width="14" style="11" customWidth="1"/>
    <col min="8978" max="8978" width="0.7109375" style="11" customWidth="1"/>
    <col min="8979" max="8979" width="17.140625" style="11" customWidth="1"/>
    <col min="8980" max="8980" width="1.140625" style="11" customWidth="1"/>
    <col min="8981" max="8981" width="18.28515625" style="11" customWidth="1"/>
    <col min="8982" max="8982" width="1" style="11" customWidth="1"/>
    <col min="8983" max="8983" width="41.28515625" style="11" customWidth="1"/>
    <col min="8984" max="8984" width="1" style="11" customWidth="1"/>
    <col min="8985" max="8985" width="11.140625" style="11" customWidth="1"/>
    <col min="8986" max="8986" width="1.28515625" style="11" customWidth="1"/>
    <col min="8987" max="8987" width="10.7109375" style="11" customWidth="1"/>
    <col min="8988" max="8988" width="1" style="11" customWidth="1"/>
    <col min="8989" max="8989" width="10.42578125" style="11" customWidth="1"/>
    <col min="8990" max="8990" width="0.85546875" style="11" customWidth="1"/>
    <col min="8991" max="8991" width="14" style="11" customWidth="1"/>
    <col min="8992" max="8992" width="0.85546875" style="11" customWidth="1"/>
    <col min="8993" max="8993" width="8.42578125" style="11" customWidth="1"/>
    <col min="8994" max="8994" width="0.85546875" style="11" customWidth="1"/>
    <col min="8995" max="8995" width="9.85546875" style="11" customWidth="1"/>
    <col min="8996" max="8996" width="0.85546875" style="11" customWidth="1"/>
    <col min="8997" max="8997" width="16" style="11" customWidth="1"/>
    <col min="8998" max="8998" width="0.5703125" style="11" customWidth="1"/>
    <col min="8999" max="8999" width="9.42578125" style="11" bestFit="1" customWidth="1"/>
    <col min="9000" max="9000" width="1.140625" style="11" customWidth="1"/>
    <col min="9001" max="9231" width="9.140625" style="11"/>
    <col min="9232" max="9232" width="2.140625" style="11" customWidth="1"/>
    <col min="9233" max="9233" width="14" style="11" customWidth="1"/>
    <col min="9234" max="9234" width="0.7109375" style="11" customWidth="1"/>
    <col min="9235" max="9235" width="17.140625" style="11" customWidth="1"/>
    <col min="9236" max="9236" width="1.140625" style="11" customWidth="1"/>
    <col min="9237" max="9237" width="18.28515625" style="11" customWidth="1"/>
    <col min="9238" max="9238" width="1" style="11" customWidth="1"/>
    <col min="9239" max="9239" width="41.28515625" style="11" customWidth="1"/>
    <col min="9240" max="9240" width="1" style="11" customWidth="1"/>
    <col min="9241" max="9241" width="11.140625" style="11" customWidth="1"/>
    <col min="9242" max="9242" width="1.28515625" style="11" customWidth="1"/>
    <col min="9243" max="9243" width="10.7109375" style="11" customWidth="1"/>
    <col min="9244" max="9244" width="1" style="11" customWidth="1"/>
    <col min="9245" max="9245" width="10.42578125" style="11" customWidth="1"/>
    <col min="9246" max="9246" width="0.85546875" style="11" customWidth="1"/>
    <col min="9247" max="9247" width="14" style="11" customWidth="1"/>
    <col min="9248" max="9248" width="0.85546875" style="11" customWidth="1"/>
    <col min="9249" max="9249" width="8.42578125" style="11" customWidth="1"/>
    <col min="9250" max="9250" width="0.85546875" style="11" customWidth="1"/>
    <col min="9251" max="9251" width="9.85546875" style="11" customWidth="1"/>
    <col min="9252" max="9252" width="0.85546875" style="11" customWidth="1"/>
    <col min="9253" max="9253" width="16" style="11" customWidth="1"/>
    <col min="9254" max="9254" width="0.5703125" style="11" customWidth="1"/>
    <col min="9255" max="9255" width="9.42578125" style="11" bestFit="1" customWidth="1"/>
    <col min="9256" max="9256" width="1.140625" style="11" customWidth="1"/>
    <col min="9257" max="9487" width="9.140625" style="11"/>
    <col min="9488" max="9488" width="2.140625" style="11" customWidth="1"/>
    <col min="9489" max="9489" width="14" style="11" customWidth="1"/>
    <col min="9490" max="9490" width="0.7109375" style="11" customWidth="1"/>
    <col min="9491" max="9491" width="17.140625" style="11" customWidth="1"/>
    <col min="9492" max="9492" width="1.140625" style="11" customWidth="1"/>
    <col min="9493" max="9493" width="18.28515625" style="11" customWidth="1"/>
    <col min="9494" max="9494" width="1" style="11" customWidth="1"/>
    <col min="9495" max="9495" width="41.28515625" style="11" customWidth="1"/>
    <col min="9496" max="9496" width="1" style="11" customWidth="1"/>
    <col min="9497" max="9497" width="11.140625" style="11" customWidth="1"/>
    <col min="9498" max="9498" width="1.28515625" style="11" customWidth="1"/>
    <col min="9499" max="9499" width="10.7109375" style="11" customWidth="1"/>
    <col min="9500" max="9500" width="1" style="11" customWidth="1"/>
    <col min="9501" max="9501" width="10.42578125" style="11" customWidth="1"/>
    <col min="9502" max="9502" width="0.85546875" style="11" customWidth="1"/>
    <col min="9503" max="9503" width="14" style="11" customWidth="1"/>
    <col min="9504" max="9504" width="0.85546875" style="11" customWidth="1"/>
    <col min="9505" max="9505" width="8.42578125" style="11" customWidth="1"/>
    <col min="9506" max="9506" width="0.85546875" style="11" customWidth="1"/>
    <col min="9507" max="9507" width="9.85546875" style="11" customWidth="1"/>
    <col min="9508" max="9508" width="0.85546875" style="11" customWidth="1"/>
    <col min="9509" max="9509" width="16" style="11" customWidth="1"/>
    <col min="9510" max="9510" width="0.5703125" style="11" customWidth="1"/>
    <col min="9511" max="9511" width="9.42578125" style="11" bestFit="1" customWidth="1"/>
    <col min="9512" max="9512" width="1.140625" style="11" customWidth="1"/>
    <col min="9513" max="9743" width="9.140625" style="11"/>
    <col min="9744" max="9744" width="2.140625" style="11" customWidth="1"/>
    <col min="9745" max="9745" width="14" style="11" customWidth="1"/>
    <col min="9746" max="9746" width="0.7109375" style="11" customWidth="1"/>
    <col min="9747" max="9747" width="17.140625" style="11" customWidth="1"/>
    <col min="9748" max="9748" width="1.140625" style="11" customWidth="1"/>
    <col min="9749" max="9749" width="18.28515625" style="11" customWidth="1"/>
    <col min="9750" max="9750" width="1" style="11" customWidth="1"/>
    <col min="9751" max="9751" width="41.28515625" style="11" customWidth="1"/>
    <col min="9752" max="9752" width="1" style="11" customWidth="1"/>
    <col min="9753" max="9753" width="11.140625" style="11" customWidth="1"/>
    <col min="9754" max="9754" width="1.28515625" style="11" customWidth="1"/>
    <col min="9755" max="9755" width="10.7109375" style="11" customWidth="1"/>
    <col min="9756" max="9756" width="1" style="11" customWidth="1"/>
    <col min="9757" max="9757" width="10.42578125" style="11" customWidth="1"/>
    <col min="9758" max="9758" width="0.85546875" style="11" customWidth="1"/>
    <col min="9759" max="9759" width="14" style="11" customWidth="1"/>
    <col min="9760" max="9760" width="0.85546875" style="11" customWidth="1"/>
    <col min="9761" max="9761" width="8.42578125" style="11" customWidth="1"/>
    <col min="9762" max="9762" width="0.85546875" style="11" customWidth="1"/>
    <col min="9763" max="9763" width="9.85546875" style="11" customWidth="1"/>
    <col min="9764" max="9764" width="0.85546875" style="11" customWidth="1"/>
    <col min="9765" max="9765" width="16" style="11" customWidth="1"/>
    <col min="9766" max="9766" width="0.5703125" style="11" customWidth="1"/>
    <col min="9767" max="9767" width="9.42578125" style="11" bestFit="1" customWidth="1"/>
    <col min="9768" max="9768" width="1.140625" style="11" customWidth="1"/>
    <col min="9769" max="9999" width="9.140625" style="11"/>
    <col min="10000" max="10000" width="2.140625" style="11" customWidth="1"/>
    <col min="10001" max="10001" width="14" style="11" customWidth="1"/>
    <col min="10002" max="10002" width="0.7109375" style="11" customWidth="1"/>
    <col min="10003" max="10003" width="17.140625" style="11" customWidth="1"/>
    <col min="10004" max="10004" width="1.140625" style="11" customWidth="1"/>
    <col min="10005" max="10005" width="18.28515625" style="11" customWidth="1"/>
    <col min="10006" max="10006" width="1" style="11" customWidth="1"/>
    <col min="10007" max="10007" width="41.28515625" style="11" customWidth="1"/>
    <col min="10008" max="10008" width="1" style="11" customWidth="1"/>
    <col min="10009" max="10009" width="11.140625" style="11" customWidth="1"/>
    <col min="10010" max="10010" width="1.28515625" style="11" customWidth="1"/>
    <col min="10011" max="10011" width="10.7109375" style="11" customWidth="1"/>
    <col min="10012" max="10012" width="1" style="11" customWidth="1"/>
    <col min="10013" max="10013" width="10.42578125" style="11" customWidth="1"/>
    <col min="10014" max="10014" width="0.85546875" style="11" customWidth="1"/>
    <col min="10015" max="10015" width="14" style="11" customWidth="1"/>
    <col min="10016" max="10016" width="0.85546875" style="11" customWidth="1"/>
    <col min="10017" max="10017" width="8.42578125" style="11" customWidth="1"/>
    <col min="10018" max="10018" width="0.85546875" style="11" customWidth="1"/>
    <col min="10019" max="10019" width="9.85546875" style="11" customWidth="1"/>
    <col min="10020" max="10020" width="0.85546875" style="11" customWidth="1"/>
    <col min="10021" max="10021" width="16" style="11" customWidth="1"/>
    <col min="10022" max="10022" width="0.5703125" style="11" customWidth="1"/>
    <col min="10023" max="10023" width="9.42578125" style="11" bestFit="1" customWidth="1"/>
    <col min="10024" max="10024" width="1.140625" style="11" customWidth="1"/>
    <col min="10025" max="10255" width="9.140625" style="11"/>
    <col min="10256" max="10256" width="2.140625" style="11" customWidth="1"/>
    <col min="10257" max="10257" width="14" style="11" customWidth="1"/>
    <col min="10258" max="10258" width="0.7109375" style="11" customWidth="1"/>
    <col min="10259" max="10259" width="17.140625" style="11" customWidth="1"/>
    <col min="10260" max="10260" width="1.140625" style="11" customWidth="1"/>
    <col min="10261" max="10261" width="18.28515625" style="11" customWidth="1"/>
    <col min="10262" max="10262" width="1" style="11" customWidth="1"/>
    <col min="10263" max="10263" width="41.28515625" style="11" customWidth="1"/>
    <col min="10264" max="10264" width="1" style="11" customWidth="1"/>
    <col min="10265" max="10265" width="11.140625" style="11" customWidth="1"/>
    <col min="10266" max="10266" width="1.28515625" style="11" customWidth="1"/>
    <col min="10267" max="10267" width="10.7109375" style="11" customWidth="1"/>
    <col min="10268" max="10268" width="1" style="11" customWidth="1"/>
    <col min="10269" max="10269" width="10.42578125" style="11" customWidth="1"/>
    <col min="10270" max="10270" width="0.85546875" style="11" customWidth="1"/>
    <col min="10271" max="10271" width="14" style="11" customWidth="1"/>
    <col min="10272" max="10272" width="0.85546875" style="11" customWidth="1"/>
    <col min="10273" max="10273" width="8.42578125" style="11" customWidth="1"/>
    <col min="10274" max="10274" width="0.85546875" style="11" customWidth="1"/>
    <col min="10275" max="10275" width="9.85546875" style="11" customWidth="1"/>
    <col min="10276" max="10276" width="0.85546875" style="11" customWidth="1"/>
    <col min="10277" max="10277" width="16" style="11" customWidth="1"/>
    <col min="10278" max="10278" width="0.5703125" style="11" customWidth="1"/>
    <col min="10279" max="10279" width="9.42578125" style="11" bestFit="1" customWidth="1"/>
    <col min="10280" max="10280" width="1.140625" style="11" customWidth="1"/>
    <col min="10281" max="10511" width="9.140625" style="11"/>
    <col min="10512" max="10512" width="2.140625" style="11" customWidth="1"/>
    <col min="10513" max="10513" width="14" style="11" customWidth="1"/>
    <col min="10514" max="10514" width="0.7109375" style="11" customWidth="1"/>
    <col min="10515" max="10515" width="17.140625" style="11" customWidth="1"/>
    <col min="10516" max="10516" width="1.140625" style="11" customWidth="1"/>
    <col min="10517" max="10517" width="18.28515625" style="11" customWidth="1"/>
    <col min="10518" max="10518" width="1" style="11" customWidth="1"/>
    <col min="10519" max="10519" width="41.28515625" style="11" customWidth="1"/>
    <col min="10520" max="10520" width="1" style="11" customWidth="1"/>
    <col min="10521" max="10521" width="11.140625" style="11" customWidth="1"/>
    <col min="10522" max="10522" width="1.28515625" style="11" customWidth="1"/>
    <col min="10523" max="10523" width="10.7109375" style="11" customWidth="1"/>
    <col min="10524" max="10524" width="1" style="11" customWidth="1"/>
    <col min="10525" max="10525" width="10.42578125" style="11" customWidth="1"/>
    <col min="10526" max="10526" width="0.85546875" style="11" customWidth="1"/>
    <col min="10527" max="10527" width="14" style="11" customWidth="1"/>
    <col min="10528" max="10528" width="0.85546875" style="11" customWidth="1"/>
    <col min="10529" max="10529" width="8.42578125" style="11" customWidth="1"/>
    <col min="10530" max="10530" width="0.85546875" style="11" customWidth="1"/>
    <col min="10531" max="10531" width="9.85546875" style="11" customWidth="1"/>
    <col min="10532" max="10532" width="0.85546875" style="11" customWidth="1"/>
    <col min="10533" max="10533" width="16" style="11" customWidth="1"/>
    <col min="10534" max="10534" width="0.5703125" style="11" customWidth="1"/>
    <col min="10535" max="10535" width="9.42578125" style="11" bestFit="1" customWidth="1"/>
    <col min="10536" max="10536" width="1.140625" style="11" customWidth="1"/>
    <col min="10537" max="10767" width="9.140625" style="11"/>
    <col min="10768" max="10768" width="2.140625" style="11" customWidth="1"/>
    <col min="10769" max="10769" width="14" style="11" customWidth="1"/>
    <col min="10770" max="10770" width="0.7109375" style="11" customWidth="1"/>
    <col min="10771" max="10771" width="17.140625" style="11" customWidth="1"/>
    <col min="10772" max="10772" width="1.140625" style="11" customWidth="1"/>
    <col min="10773" max="10773" width="18.28515625" style="11" customWidth="1"/>
    <col min="10774" max="10774" width="1" style="11" customWidth="1"/>
    <col min="10775" max="10775" width="41.28515625" style="11" customWidth="1"/>
    <col min="10776" max="10776" width="1" style="11" customWidth="1"/>
    <col min="10777" max="10777" width="11.140625" style="11" customWidth="1"/>
    <col min="10778" max="10778" width="1.28515625" style="11" customWidth="1"/>
    <col min="10779" max="10779" width="10.7109375" style="11" customWidth="1"/>
    <col min="10780" max="10780" width="1" style="11" customWidth="1"/>
    <col min="10781" max="10781" width="10.42578125" style="11" customWidth="1"/>
    <col min="10782" max="10782" width="0.85546875" style="11" customWidth="1"/>
    <col min="10783" max="10783" width="14" style="11" customWidth="1"/>
    <col min="10784" max="10784" width="0.85546875" style="11" customWidth="1"/>
    <col min="10785" max="10785" width="8.42578125" style="11" customWidth="1"/>
    <col min="10786" max="10786" width="0.85546875" style="11" customWidth="1"/>
    <col min="10787" max="10787" width="9.85546875" style="11" customWidth="1"/>
    <col min="10788" max="10788" width="0.85546875" style="11" customWidth="1"/>
    <col min="10789" max="10789" width="16" style="11" customWidth="1"/>
    <col min="10790" max="10790" width="0.5703125" style="11" customWidth="1"/>
    <col min="10791" max="10791" width="9.42578125" style="11" bestFit="1" customWidth="1"/>
    <col min="10792" max="10792" width="1.140625" style="11" customWidth="1"/>
    <col min="10793" max="11023" width="9.140625" style="11"/>
    <col min="11024" max="11024" width="2.140625" style="11" customWidth="1"/>
    <col min="11025" max="11025" width="14" style="11" customWidth="1"/>
    <col min="11026" max="11026" width="0.7109375" style="11" customWidth="1"/>
    <col min="11027" max="11027" width="17.140625" style="11" customWidth="1"/>
    <col min="11028" max="11028" width="1.140625" style="11" customWidth="1"/>
    <col min="11029" max="11029" width="18.28515625" style="11" customWidth="1"/>
    <col min="11030" max="11030" width="1" style="11" customWidth="1"/>
    <col min="11031" max="11031" width="41.28515625" style="11" customWidth="1"/>
    <col min="11032" max="11032" width="1" style="11" customWidth="1"/>
    <col min="11033" max="11033" width="11.140625" style="11" customWidth="1"/>
    <col min="11034" max="11034" width="1.28515625" style="11" customWidth="1"/>
    <col min="11035" max="11035" width="10.7109375" style="11" customWidth="1"/>
    <col min="11036" max="11036" width="1" style="11" customWidth="1"/>
    <col min="11037" max="11037" width="10.42578125" style="11" customWidth="1"/>
    <col min="11038" max="11038" width="0.85546875" style="11" customWidth="1"/>
    <col min="11039" max="11039" width="14" style="11" customWidth="1"/>
    <col min="11040" max="11040" width="0.85546875" style="11" customWidth="1"/>
    <col min="11041" max="11041" width="8.42578125" style="11" customWidth="1"/>
    <col min="11042" max="11042" width="0.85546875" style="11" customWidth="1"/>
    <col min="11043" max="11043" width="9.85546875" style="11" customWidth="1"/>
    <col min="11044" max="11044" width="0.85546875" style="11" customWidth="1"/>
    <col min="11045" max="11045" width="16" style="11" customWidth="1"/>
    <col min="11046" max="11046" width="0.5703125" style="11" customWidth="1"/>
    <col min="11047" max="11047" width="9.42578125" style="11" bestFit="1" customWidth="1"/>
    <col min="11048" max="11048" width="1.140625" style="11" customWidth="1"/>
    <col min="11049" max="11279" width="9.140625" style="11"/>
    <col min="11280" max="11280" width="2.140625" style="11" customWidth="1"/>
    <col min="11281" max="11281" width="14" style="11" customWidth="1"/>
    <col min="11282" max="11282" width="0.7109375" style="11" customWidth="1"/>
    <col min="11283" max="11283" width="17.140625" style="11" customWidth="1"/>
    <col min="11284" max="11284" width="1.140625" style="11" customWidth="1"/>
    <col min="11285" max="11285" width="18.28515625" style="11" customWidth="1"/>
    <col min="11286" max="11286" width="1" style="11" customWidth="1"/>
    <col min="11287" max="11287" width="41.28515625" style="11" customWidth="1"/>
    <col min="11288" max="11288" width="1" style="11" customWidth="1"/>
    <col min="11289" max="11289" width="11.140625" style="11" customWidth="1"/>
    <col min="11290" max="11290" width="1.28515625" style="11" customWidth="1"/>
    <col min="11291" max="11291" width="10.7109375" style="11" customWidth="1"/>
    <col min="11292" max="11292" width="1" style="11" customWidth="1"/>
    <col min="11293" max="11293" width="10.42578125" style="11" customWidth="1"/>
    <col min="11294" max="11294" width="0.85546875" style="11" customWidth="1"/>
    <col min="11295" max="11295" width="14" style="11" customWidth="1"/>
    <col min="11296" max="11296" width="0.85546875" style="11" customWidth="1"/>
    <col min="11297" max="11297" width="8.42578125" style="11" customWidth="1"/>
    <col min="11298" max="11298" width="0.85546875" style="11" customWidth="1"/>
    <col min="11299" max="11299" width="9.85546875" style="11" customWidth="1"/>
    <col min="11300" max="11300" width="0.85546875" style="11" customWidth="1"/>
    <col min="11301" max="11301" width="16" style="11" customWidth="1"/>
    <col min="11302" max="11302" width="0.5703125" style="11" customWidth="1"/>
    <col min="11303" max="11303" width="9.42578125" style="11" bestFit="1" customWidth="1"/>
    <col min="11304" max="11304" width="1.140625" style="11" customWidth="1"/>
    <col min="11305" max="11535" width="9.140625" style="11"/>
    <col min="11536" max="11536" width="2.140625" style="11" customWidth="1"/>
    <col min="11537" max="11537" width="14" style="11" customWidth="1"/>
    <col min="11538" max="11538" width="0.7109375" style="11" customWidth="1"/>
    <col min="11539" max="11539" width="17.140625" style="11" customWidth="1"/>
    <col min="11540" max="11540" width="1.140625" style="11" customWidth="1"/>
    <col min="11541" max="11541" width="18.28515625" style="11" customWidth="1"/>
    <col min="11542" max="11542" width="1" style="11" customWidth="1"/>
    <col min="11543" max="11543" width="41.28515625" style="11" customWidth="1"/>
    <col min="11544" max="11544" width="1" style="11" customWidth="1"/>
    <col min="11545" max="11545" width="11.140625" style="11" customWidth="1"/>
    <col min="11546" max="11546" width="1.28515625" style="11" customWidth="1"/>
    <col min="11547" max="11547" width="10.7109375" style="11" customWidth="1"/>
    <col min="11548" max="11548" width="1" style="11" customWidth="1"/>
    <col min="11549" max="11549" width="10.42578125" style="11" customWidth="1"/>
    <col min="11550" max="11550" width="0.85546875" style="11" customWidth="1"/>
    <col min="11551" max="11551" width="14" style="11" customWidth="1"/>
    <col min="11552" max="11552" width="0.85546875" style="11" customWidth="1"/>
    <col min="11553" max="11553" width="8.42578125" style="11" customWidth="1"/>
    <col min="11554" max="11554" width="0.85546875" style="11" customWidth="1"/>
    <col min="11555" max="11555" width="9.85546875" style="11" customWidth="1"/>
    <col min="11556" max="11556" width="0.85546875" style="11" customWidth="1"/>
    <col min="11557" max="11557" width="16" style="11" customWidth="1"/>
    <col min="11558" max="11558" width="0.5703125" style="11" customWidth="1"/>
    <col min="11559" max="11559" width="9.42578125" style="11" bestFit="1" customWidth="1"/>
    <col min="11560" max="11560" width="1.140625" style="11" customWidth="1"/>
    <col min="11561" max="11791" width="9.140625" style="11"/>
    <col min="11792" max="11792" width="2.140625" style="11" customWidth="1"/>
    <col min="11793" max="11793" width="14" style="11" customWidth="1"/>
    <col min="11794" max="11794" width="0.7109375" style="11" customWidth="1"/>
    <col min="11795" max="11795" width="17.140625" style="11" customWidth="1"/>
    <col min="11796" max="11796" width="1.140625" style="11" customWidth="1"/>
    <col min="11797" max="11797" width="18.28515625" style="11" customWidth="1"/>
    <col min="11798" max="11798" width="1" style="11" customWidth="1"/>
    <col min="11799" max="11799" width="41.28515625" style="11" customWidth="1"/>
    <col min="11800" max="11800" width="1" style="11" customWidth="1"/>
    <col min="11801" max="11801" width="11.140625" style="11" customWidth="1"/>
    <col min="11802" max="11802" width="1.28515625" style="11" customWidth="1"/>
    <col min="11803" max="11803" width="10.7109375" style="11" customWidth="1"/>
    <col min="11804" max="11804" width="1" style="11" customWidth="1"/>
    <col min="11805" max="11805" width="10.42578125" style="11" customWidth="1"/>
    <col min="11806" max="11806" width="0.85546875" style="11" customWidth="1"/>
    <col min="11807" max="11807" width="14" style="11" customWidth="1"/>
    <col min="11808" max="11808" width="0.85546875" style="11" customWidth="1"/>
    <col min="11809" max="11809" width="8.42578125" style="11" customWidth="1"/>
    <col min="11810" max="11810" width="0.85546875" style="11" customWidth="1"/>
    <col min="11811" max="11811" width="9.85546875" style="11" customWidth="1"/>
    <col min="11812" max="11812" width="0.85546875" style="11" customWidth="1"/>
    <col min="11813" max="11813" width="16" style="11" customWidth="1"/>
    <col min="11814" max="11814" width="0.5703125" style="11" customWidth="1"/>
    <col min="11815" max="11815" width="9.42578125" style="11" bestFit="1" customWidth="1"/>
    <col min="11816" max="11816" width="1.140625" style="11" customWidth="1"/>
    <col min="11817" max="12047" width="9.140625" style="11"/>
    <col min="12048" max="12048" width="2.140625" style="11" customWidth="1"/>
    <col min="12049" max="12049" width="14" style="11" customWidth="1"/>
    <col min="12050" max="12050" width="0.7109375" style="11" customWidth="1"/>
    <col min="12051" max="12051" width="17.140625" style="11" customWidth="1"/>
    <col min="12052" max="12052" width="1.140625" style="11" customWidth="1"/>
    <col min="12053" max="12053" width="18.28515625" style="11" customWidth="1"/>
    <col min="12054" max="12054" width="1" style="11" customWidth="1"/>
    <col min="12055" max="12055" width="41.28515625" style="11" customWidth="1"/>
    <col min="12056" max="12056" width="1" style="11" customWidth="1"/>
    <col min="12057" max="12057" width="11.140625" style="11" customWidth="1"/>
    <col min="12058" max="12058" width="1.28515625" style="11" customWidth="1"/>
    <col min="12059" max="12059" width="10.7109375" style="11" customWidth="1"/>
    <col min="12060" max="12060" width="1" style="11" customWidth="1"/>
    <col min="12061" max="12061" width="10.42578125" style="11" customWidth="1"/>
    <col min="12062" max="12062" width="0.85546875" style="11" customWidth="1"/>
    <col min="12063" max="12063" width="14" style="11" customWidth="1"/>
    <col min="12064" max="12064" width="0.85546875" style="11" customWidth="1"/>
    <col min="12065" max="12065" width="8.42578125" style="11" customWidth="1"/>
    <col min="12066" max="12066" width="0.85546875" style="11" customWidth="1"/>
    <col min="12067" max="12067" width="9.85546875" style="11" customWidth="1"/>
    <col min="12068" max="12068" width="0.85546875" style="11" customWidth="1"/>
    <col min="12069" max="12069" width="16" style="11" customWidth="1"/>
    <col min="12070" max="12070" width="0.5703125" style="11" customWidth="1"/>
    <col min="12071" max="12071" width="9.42578125" style="11" bestFit="1" customWidth="1"/>
    <col min="12072" max="12072" width="1.140625" style="11" customWidth="1"/>
    <col min="12073" max="12303" width="9.140625" style="11"/>
    <col min="12304" max="12304" width="2.140625" style="11" customWidth="1"/>
    <col min="12305" max="12305" width="14" style="11" customWidth="1"/>
    <col min="12306" max="12306" width="0.7109375" style="11" customWidth="1"/>
    <col min="12307" max="12307" width="17.140625" style="11" customWidth="1"/>
    <col min="12308" max="12308" width="1.140625" style="11" customWidth="1"/>
    <col min="12309" max="12309" width="18.28515625" style="11" customWidth="1"/>
    <col min="12310" max="12310" width="1" style="11" customWidth="1"/>
    <col min="12311" max="12311" width="41.28515625" style="11" customWidth="1"/>
    <col min="12312" max="12312" width="1" style="11" customWidth="1"/>
    <col min="12313" max="12313" width="11.140625" style="11" customWidth="1"/>
    <col min="12314" max="12314" width="1.28515625" style="11" customWidth="1"/>
    <col min="12315" max="12315" width="10.7109375" style="11" customWidth="1"/>
    <col min="12316" max="12316" width="1" style="11" customWidth="1"/>
    <col min="12317" max="12317" width="10.42578125" style="11" customWidth="1"/>
    <col min="12318" max="12318" width="0.85546875" style="11" customWidth="1"/>
    <col min="12319" max="12319" width="14" style="11" customWidth="1"/>
    <col min="12320" max="12320" width="0.85546875" style="11" customWidth="1"/>
    <col min="12321" max="12321" width="8.42578125" style="11" customWidth="1"/>
    <col min="12322" max="12322" width="0.85546875" style="11" customWidth="1"/>
    <col min="12323" max="12323" width="9.85546875" style="11" customWidth="1"/>
    <col min="12324" max="12324" width="0.85546875" style="11" customWidth="1"/>
    <col min="12325" max="12325" width="16" style="11" customWidth="1"/>
    <col min="12326" max="12326" width="0.5703125" style="11" customWidth="1"/>
    <col min="12327" max="12327" width="9.42578125" style="11" bestFit="1" customWidth="1"/>
    <col min="12328" max="12328" width="1.140625" style="11" customWidth="1"/>
    <col min="12329" max="12559" width="9.140625" style="11"/>
    <col min="12560" max="12560" width="2.140625" style="11" customWidth="1"/>
    <col min="12561" max="12561" width="14" style="11" customWidth="1"/>
    <col min="12562" max="12562" width="0.7109375" style="11" customWidth="1"/>
    <col min="12563" max="12563" width="17.140625" style="11" customWidth="1"/>
    <col min="12564" max="12564" width="1.140625" style="11" customWidth="1"/>
    <col min="12565" max="12565" width="18.28515625" style="11" customWidth="1"/>
    <col min="12566" max="12566" width="1" style="11" customWidth="1"/>
    <col min="12567" max="12567" width="41.28515625" style="11" customWidth="1"/>
    <col min="12568" max="12568" width="1" style="11" customWidth="1"/>
    <col min="12569" max="12569" width="11.140625" style="11" customWidth="1"/>
    <col min="12570" max="12570" width="1.28515625" style="11" customWidth="1"/>
    <col min="12571" max="12571" width="10.7109375" style="11" customWidth="1"/>
    <col min="12572" max="12572" width="1" style="11" customWidth="1"/>
    <col min="12573" max="12573" width="10.42578125" style="11" customWidth="1"/>
    <col min="12574" max="12574" width="0.85546875" style="11" customWidth="1"/>
    <col min="12575" max="12575" width="14" style="11" customWidth="1"/>
    <col min="12576" max="12576" width="0.85546875" style="11" customWidth="1"/>
    <col min="12577" max="12577" width="8.42578125" style="11" customWidth="1"/>
    <col min="12578" max="12578" width="0.85546875" style="11" customWidth="1"/>
    <col min="12579" max="12579" width="9.85546875" style="11" customWidth="1"/>
    <col min="12580" max="12580" width="0.85546875" style="11" customWidth="1"/>
    <col min="12581" max="12581" width="16" style="11" customWidth="1"/>
    <col min="12582" max="12582" width="0.5703125" style="11" customWidth="1"/>
    <col min="12583" max="12583" width="9.42578125" style="11" bestFit="1" customWidth="1"/>
    <col min="12584" max="12584" width="1.140625" style="11" customWidth="1"/>
    <col min="12585" max="12815" width="9.140625" style="11"/>
    <col min="12816" max="12816" width="2.140625" style="11" customWidth="1"/>
    <col min="12817" max="12817" width="14" style="11" customWidth="1"/>
    <col min="12818" max="12818" width="0.7109375" style="11" customWidth="1"/>
    <col min="12819" max="12819" width="17.140625" style="11" customWidth="1"/>
    <col min="12820" max="12820" width="1.140625" style="11" customWidth="1"/>
    <col min="12821" max="12821" width="18.28515625" style="11" customWidth="1"/>
    <col min="12822" max="12822" width="1" style="11" customWidth="1"/>
    <col min="12823" max="12823" width="41.28515625" style="11" customWidth="1"/>
    <col min="12824" max="12824" width="1" style="11" customWidth="1"/>
    <col min="12825" max="12825" width="11.140625" style="11" customWidth="1"/>
    <col min="12826" max="12826" width="1.28515625" style="11" customWidth="1"/>
    <col min="12827" max="12827" width="10.7109375" style="11" customWidth="1"/>
    <col min="12828" max="12828" width="1" style="11" customWidth="1"/>
    <col min="12829" max="12829" width="10.42578125" style="11" customWidth="1"/>
    <col min="12830" max="12830" width="0.85546875" style="11" customWidth="1"/>
    <col min="12831" max="12831" width="14" style="11" customWidth="1"/>
    <col min="12832" max="12832" width="0.85546875" style="11" customWidth="1"/>
    <col min="12833" max="12833" width="8.42578125" style="11" customWidth="1"/>
    <col min="12834" max="12834" width="0.85546875" style="11" customWidth="1"/>
    <col min="12835" max="12835" width="9.85546875" style="11" customWidth="1"/>
    <col min="12836" max="12836" width="0.85546875" style="11" customWidth="1"/>
    <col min="12837" max="12837" width="16" style="11" customWidth="1"/>
    <col min="12838" max="12838" width="0.5703125" style="11" customWidth="1"/>
    <col min="12839" max="12839" width="9.42578125" style="11" bestFit="1" customWidth="1"/>
    <col min="12840" max="12840" width="1.140625" style="11" customWidth="1"/>
    <col min="12841" max="13071" width="9.140625" style="11"/>
    <col min="13072" max="13072" width="2.140625" style="11" customWidth="1"/>
    <col min="13073" max="13073" width="14" style="11" customWidth="1"/>
    <col min="13074" max="13074" width="0.7109375" style="11" customWidth="1"/>
    <col min="13075" max="13075" width="17.140625" style="11" customWidth="1"/>
    <col min="13076" max="13076" width="1.140625" style="11" customWidth="1"/>
    <col min="13077" max="13077" width="18.28515625" style="11" customWidth="1"/>
    <col min="13078" max="13078" width="1" style="11" customWidth="1"/>
    <col min="13079" max="13079" width="41.28515625" style="11" customWidth="1"/>
    <col min="13080" max="13080" width="1" style="11" customWidth="1"/>
    <col min="13081" max="13081" width="11.140625" style="11" customWidth="1"/>
    <col min="13082" max="13082" width="1.28515625" style="11" customWidth="1"/>
    <col min="13083" max="13083" width="10.7109375" style="11" customWidth="1"/>
    <col min="13084" max="13084" width="1" style="11" customWidth="1"/>
    <col min="13085" max="13085" width="10.42578125" style="11" customWidth="1"/>
    <col min="13086" max="13086" width="0.85546875" style="11" customWidth="1"/>
    <col min="13087" max="13087" width="14" style="11" customWidth="1"/>
    <col min="13088" max="13088" width="0.85546875" style="11" customWidth="1"/>
    <col min="13089" max="13089" width="8.42578125" style="11" customWidth="1"/>
    <col min="13090" max="13090" width="0.85546875" style="11" customWidth="1"/>
    <col min="13091" max="13091" width="9.85546875" style="11" customWidth="1"/>
    <col min="13092" max="13092" width="0.85546875" style="11" customWidth="1"/>
    <col min="13093" max="13093" width="16" style="11" customWidth="1"/>
    <col min="13094" max="13094" width="0.5703125" style="11" customWidth="1"/>
    <col min="13095" max="13095" width="9.42578125" style="11" bestFit="1" customWidth="1"/>
    <col min="13096" max="13096" width="1.140625" style="11" customWidth="1"/>
    <col min="13097" max="13327" width="9.140625" style="11"/>
    <col min="13328" max="13328" width="2.140625" style="11" customWidth="1"/>
    <col min="13329" max="13329" width="14" style="11" customWidth="1"/>
    <col min="13330" max="13330" width="0.7109375" style="11" customWidth="1"/>
    <col min="13331" max="13331" width="17.140625" style="11" customWidth="1"/>
    <col min="13332" max="13332" width="1.140625" style="11" customWidth="1"/>
    <col min="13333" max="13333" width="18.28515625" style="11" customWidth="1"/>
    <col min="13334" max="13334" width="1" style="11" customWidth="1"/>
    <col min="13335" max="13335" width="41.28515625" style="11" customWidth="1"/>
    <col min="13336" max="13336" width="1" style="11" customWidth="1"/>
    <col min="13337" max="13337" width="11.140625" style="11" customWidth="1"/>
    <col min="13338" max="13338" width="1.28515625" style="11" customWidth="1"/>
    <col min="13339" max="13339" width="10.7109375" style="11" customWidth="1"/>
    <col min="13340" max="13340" width="1" style="11" customWidth="1"/>
    <col min="13341" max="13341" width="10.42578125" style="11" customWidth="1"/>
    <col min="13342" max="13342" width="0.85546875" style="11" customWidth="1"/>
    <col min="13343" max="13343" width="14" style="11" customWidth="1"/>
    <col min="13344" max="13344" width="0.85546875" style="11" customWidth="1"/>
    <col min="13345" max="13345" width="8.42578125" style="11" customWidth="1"/>
    <col min="13346" max="13346" width="0.85546875" style="11" customWidth="1"/>
    <col min="13347" max="13347" width="9.85546875" style="11" customWidth="1"/>
    <col min="13348" max="13348" width="0.85546875" style="11" customWidth="1"/>
    <col min="13349" max="13349" width="16" style="11" customWidth="1"/>
    <col min="13350" max="13350" width="0.5703125" style="11" customWidth="1"/>
    <col min="13351" max="13351" width="9.42578125" style="11" bestFit="1" customWidth="1"/>
    <col min="13352" max="13352" width="1.140625" style="11" customWidth="1"/>
    <col min="13353" max="13583" width="9.140625" style="11"/>
    <col min="13584" max="13584" width="2.140625" style="11" customWidth="1"/>
    <col min="13585" max="13585" width="14" style="11" customWidth="1"/>
    <col min="13586" max="13586" width="0.7109375" style="11" customWidth="1"/>
    <col min="13587" max="13587" width="17.140625" style="11" customWidth="1"/>
    <col min="13588" max="13588" width="1.140625" style="11" customWidth="1"/>
    <col min="13589" max="13589" width="18.28515625" style="11" customWidth="1"/>
    <col min="13590" max="13590" width="1" style="11" customWidth="1"/>
    <col min="13591" max="13591" width="41.28515625" style="11" customWidth="1"/>
    <col min="13592" max="13592" width="1" style="11" customWidth="1"/>
    <col min="13593" max="13593" width="11.140625" style="11" customWidth="1"/>
    <col min="13594" max="13594" width="1.28515625" style="11" customWidth="1"/>
    <col min="13595" max="13595" width="10.7109375" style="11" customWidth="1"/>
    <col min="13596" max="13596" width="1" style="11" customWidth="1"/>
    <col min="13597" max="13597" width="10.42578125" style="11" customWidth="1"/>
    <col min="13598" max="13598" width="0.85546875" style="11" customWidth="1"/>
    <col min="13599" max="13599" width="14" style="11" customWidth="1"/>
    <col min="13600" max="13600" width="0.85546875" style="11" customWidth="1"/>
    <col min="13601" max="13601" width="8.42578125" style="11" customWidth="1"/>
    <col min="13602" max="13602" width="0.85546875" style="11" customWidth="1"/>
    <col min="13603" max="13603" width="9.85546875" style="11" customWidth="1"/>
    <col min="13604" max="13604" width="0.85546875" style="11" customWidth="1"/>
    <col min="13605" max="13605" width="16" style="11" customWidth="1"/>
    <col min="13606" max="13606" width="0.5703125" style="11" customWidth="1"/>
    <col min="13607" max="13607" width="9.42578125" style="11" bestFit="1" customWidth="1"/>
    <col min="13608" max="13608" width="1.140625" style="11" customWidth="1"/>
    <col min="13609" max="13839" width="9.140625" style="11"/>
    <col min="13840" max="13840" width="2.140625" style="11" customWidth="1"/>
    <col min="13841" max="13841" width="14" style="11" customWidth="1"/>
    <col min="13842" max="13842" width="0.7109375" style="11" customWidth="1"/>
    <col min="13843" max="13843" width="17.140625" style="11" customWidth="1"/>
    <col min="13844" max="13844" width="1.140625" style="11" customWidth="1"/>
    <col min="13845" max="13845" width="18.28515625" style="11" customWidth="1"/>
    <col min="13846" max="13846" width="1" style="11" customWidth="1"/>
    <col min="13847" max="13847" width="41.28515625" style="11" customWidth="1"/>
    <col min="13848" max="13848" width="1" style="11" customWidth="1"/>
    <col min="13849" max="13849" width="11.140625" style="11" customWidth="1"/>
    <col min="13850" max="13850" width="1.28515625" style="11" customWidth="1"/>
    <col min="13851" max="13851" width="10.7109375" style="11" customWidth="1"/>
    <col min="13852" max="13852" width="1" style="11" customWidth="1"/>
    <col min="13853" max="13853" width="10.42578125" style="11" customWidth="1"/>
    <col min="13854" max="13854" width="0.85546875" style="11" customWidth="1"/>
    <col min="13855" max="13855" width="14" style="11" customWidth="1"/>
    <col min="13856" max="13856" width="0.85546875" style="11" customWidth="1"/>
    <col min="13857" max="13857" width="8.42578125" style="11" customWidth="1"/>
    <col min="13858" max="13858" width="0.85546875" style="11" customWidth="1"/>
    <col min="13859" max="13859" width="9.85546875" style="11" customWidth="1"/>
    <col min="13860" max="13860" width="0.85546875" style="11" customWidth="1"/>
    <col min="13861" max="13861" width="16" style="11" customWidth="1"/>
    <col min="13862" max="13862" width="0.5703125" style="11" customWidth="1"/>
    <col min="13863" max="13863" width="9.42578125" style="11" bestFit="1" customWidth="1"/>
    <col min="13864" max="13864" width="1.140625" style="11" customWidth="1"/>
    <col min="13865" max="14095" width="9.140625" style="11"/>
    <col min="14096" max="14096" width="2.140625" style="11" customWidth="1"/>
    <col min="14097" max="14097" width="14" style="11" customWidth="1"/>
    <col min="14098" max="14098" width="0.7109375" style="11" customWidth="1"/>
    <col min="14099" max="14099" width="17.140625" style="11" customWidth="1"/>
    <col min="14100" max="14100" width="1.140625" style="11" customWidth="1"/>
    <col min="14101" max="14101" width="18.28515625" style="11" customWidth="1"/>
    <col min="14102" max="14102" width="1" style="11" customWidth="1"/>
    <col min="14103" max="14103" width="41.28515625" style="11" customWidth="1"/>
    <col min="14104" max="14104" width="1" style="11" customWidth="1"/>
    <col min="14105" max="14105" width="11.140625" style="11" customWidth="1"/>
    <col min="14106" max="14106" width="1.28515625" style="11" customWidth="1"/>
    <col min="14107" max="14107" width="10.7109375" style="11" customWidth="1"/>
    <col min="14108" max="14108" width="1" style="11" customWidth="1"/>
    <col min="14109" max="14109" width="10.42578125" style="11" customWidth="1"/>
    <col min="14110" max="14110" width="0.85546875" style="11" customWidth="1"/>
    <col min="14111" max="14111" width="14" style="11" customWidth="1"/>
    <col min="14112" max="14112" width="0.85546875" style="11" customWidth="1"/>
    <col min="14113" max="14113" width="8.42578125" style="11" customWidth="1"/>
    <col min="14114" max="14114" width="0.85546875" style="11" customWidth="1"/>
    <col min="14115" max="14115" width="9.85546875" style="11" customWidth="1"/>
    <col min="14116" max="14116" width="0.85546875" style="11" customWidth="1"/>
    <col min="14117" max="14117" width="16" style="11" customWidth="1"/>
    <col min="14118" max="14118" width="0.5703125" style="11" customWidth="1"/>
    <col min="14119" max="14119" width="9.42578125" style="11" bestFit="1" customWidth="1"/>
    <col min="14120" max="14120" width="1.140625" style="11" customWidth="1"/>
    <col min="14121" max="14351" width="9.140625" style="11"/>
    <col min="14352" max="14352" width="2.140625" style="11" customWidth="1"/>
    <col min="14353" max="14353" width="14" style="11" customWidth="1"/>
    <col min="14354" max="14354" width="0.7109375" style="11" customWidth="1"/>
    <col min="14355" max="14355" width="17.140625" style="11" customWidth="1"/>
    <col min="14356" max="14356" width="1.140625" style="11" customWidth="1"/>
    <col min="14357" max="14357" width="18.28515625" style="11" customWidth="1"/>
    <col min="14358" max="14358" width="1" style="11" customWidth="1"/>
    <col min="14359" max="14359" width="41.28515625" style="11" customWidth="1"/>
    <col min="14360" max="14360" width="1" style="11" customWidth="1"/>
    <col min="14361" max="14361" width="11.140625" style="11" customWidth="1"/>
    <col min="14362" max="14362" width="1.28515625" style="11" customWidth="1"/>
    <col min="14363" max="14363" width="10.7109375" style="11" customWidth="1"/>
    <col min="14364" max="14364" width="1" style="11" customWidth="1"/>
    <col min="14365" max="14365" width="10.42578125" style="11" customWidth="1"/>
    <col min="14366" max="14366" width="0.85546875" style="11" customWidth="1"/>
    <col min="14367" max="14367" width="14" style="11" customWidth="1"/>
    <col min="14368" max="14368" width="0.85546875" style="11" customWidth="1"/>
    <col min="14369" max="14369" width="8.42578125" style="11" customWidth="1"/>
    <col min="14370" max="14370" width="0.85546875" style="11" customWidth="1"/>
    <col min="14371" max="14371" width="9.85546875" style="11" customWidth="1"/>
    <col min="14372" max="14372" width="0.85546875" style="11" customWidth="1"/>
    <col min="14373" max="14373" width="16" style="11" customWidth="1"/>
    <col min="14374" max="14374" width="0.5703125" style="11" customWidth="1"/>
    <col min="14375" max="14375" width="9.42578125" style="11" bestFit="1" customWidth="1"/>
    <col min="14376" max="14376" width="1.140625" style="11" customWidth="1"/>
    <col min="14377" max="14607" width="9.140625" style="11"/>
    <col min="14608" max="14608" width="2.140625" style="11" customWidth="1"/>
    <col min="14609" max="14609" width="14" style="11" customWidth="1"/>
    <col min="14610" max="14610" width="0.7109375" style="11" customWidth="1"/>
    <col min="14611" max="14611" width="17.140625" style="11" customWidth="1"/>
    <col min="14612" max="14612" width="1.140625" style="11" customWidth="1"/>
    <col min="14613" max="14613" width="18.28515625" style="11" customWidth="1"/>
    <col min="14614" max="14614" width="1" style="11" customWidth="1"/>
    <col min="14615" max="14615" width="41.28515625" style="11" customWidth="1"/>
    <col min="14616" max="14616" width="1" style="11" customWidth="1"/>
    <col min="14617" max="14617" width="11.140625" style="11" customWidth="1"/>
    <col min="14618" max="14618" width="1.28515625" style="11" customWidth="1"/>
    <col min="14619" max="14619" width="10.7109375" style="11" customWidth="1"/>
    <col min="14620" max="14620" width="1" style="11" customWidth="1"/>
    <col min="14621" max="14621" width="10.42578125" style="11" customWidth="1"/>
    <col min="14622" max="14622" width="0.85546875" style="11" customWidth="1"/>
    <col min="14623" max="14623" width="14" style="11" customWidth="1"/>
    <col min="14624" max="14624" width="0.85546875" style="11" customWidth="1"/>
    <col min="14625" max="14625" width="8.42578125" style="11" customWidth="1"/>
    <col min="14626" max="14626" width="0.85546875" style="11" customWidth="1"/>
    <col min="14627" max="14627" width="9.85546875" style="11" customWidth="1"/>
    <col min="14628" max="14628" width="0.85546875" style="11" customWidth="1"/>
    <col min="14629" max="14629" width="16" style="11" customWidth="1"/>
    <col min="14630" max="14630" width="0.5703125" style="11" customWidth="1"/>
    <col min="14631" max="14631" width="9.42578125" style="11" bestFit="1" customWidth="1"/>
    <col min="14632" max="14632" width="1.140625" style="11" customWidth="1"/>
    <col min="14633" max="14863" width="9.140625" style="11"/>
    <col min="14864" max="14864" width="2.140625" style="11" customWidth="1"/>
    <col min="14865" max="14865" width="14" style="11" customWidth="1"/>
    <col min="14866" max="14866" width="0.7109375" style="11" customWidth="1"/>
    <col min="14867" max="14867" width="17.140625" style="11" customWidth="1"/>
    <col min="14868" max="14868" width="1.140625" style="11" customWidth="1"/>
    <col min="14869" max="14869" width="18.28515625" style="11" customWidth="1"/>
    <col min="14870" max="14870" width="1" style="11" customWidth="1"/>
    <col min="14871" max="14871" width="41.28515625" style="11" customWidth="1"/>
    <col min="14872" max="14872" width="1" style="11" customWidth="1"/>
    <col min="14873" max="14873" width="11.140625" style="11" customWidth="1"/>
    <col min="14874" max="14874" width="1.28515625" style="11" customWidth="1"/>
    <col min="14875" max="14875" width="10.7109375" style="11" customWidth="1"/>
    <col min="14876" max="14876" width="1" style="11" customWidth="1"/>
    <col min="14877" max="14877" width="10.42578125" style="11" customWidth="1"/>
    <col min="14878" max="14878" width="0.85546875" style="11" customWidth="1"/>
    <col min="14879" max="14879" width="14" style="11" customWidth="1"/>
    <col min="14880" max="14880" width="0.85546875" style="11" customWidth="1"/>
    <col min="14881" max="14881" width="8.42578125" style="11" customWidth="1"/>
    <col min="14882" max="14882" width="0.85546875" style="11" customWidth="1"/>
    <col min="14883" max="14883" width="9.85546875" style="11" customWidth="1"/>
    <col min="14884" max="14884" width="0.85546875" style="11" customWidth="1"/>
    <col min="14885" max="14885" width="16" style="11" customWidth="1"/>
    <col min="14886" max="14886" width="0.5703125" style="11" customWidth="1"/>
    <col min="14887" max="14887" width="9.42578125" style="11" bestFit="1" customWidth="1"/>
    <col min="14888" max="14888" width="1.140625" style="11" customWidth="1"/>
    <col min="14889" max="15119" width="9.140625" style="11"/>
    <col min="15120" max="15120" width="2.140625" style="11" customWidth="1"/>
    <col min="15121" max="15121" width="14" style="11" customWidth="1"/>
    <col min="15122" max="15122" width="0.7109375" style="11" customWidth="1"/>
    <col min="15123" max="15123" width="17.140625" style="11" customWidth="1"/>
    <col min="15124" max="15124" width="1.140625" style="11" customWidth="1"/>
    <col min="15125" max="15125" width="18.28515625" style="11" customWidth="1"/>
    <col min="15126" max="15126" width="1" style="11" customWidth="1"/>
    <col min="15127" max="15127" width="41.28515625" style="11" customWidth="1"/>
    <col min="15128" max="15128" width="1" style="11" customWidth="1"/>
    <col min="15129" max="15129" width="11.140625" style="11" customWidth="1"/>
    <col min="15130" max="15130" width="1.28515625" style="11" customWidth="1"/>
    <col min="15131" max="15131" width="10.7109375" style="11" customWidth="1"/>
    <col min="15132" max="15132" width="1" style="11" customWidth="1"/>
    <col min="15133" max="15133" width="10.42578125" style="11" customWidth="1"/>
    <col min="15134" max="15134" width="0.85546875" style="11" customWidth="1"/>
    <col min="15135" max="15135" width="14" style="11" customWidth="1"/>
    <col min="15136" max="15136" width="0.85546875" style="11" customWidth="1"/>
    <col min="15137" max="15137" width="8.42578125" style="11" customWidth="1"/>
    <col min="15138" max="15138" width="0.85546875" style="11" customWidth="1"/>
    <col min="15139" max="15139" width="9.85546875" style="11" customWidth="1"/>
    <col min="15140" max="15140" width="0.85546875" style="11" customWidth="1"/>
    <col min="15141" max="15141" width="16" style="11" customWidth="1"/>
    <col min="15142" max="15142" width="0.5703125" style="11" customWidth="1"/>
    <col min="15143" max="15143" width="9.42578125" style="11" bestFit="1" customWidth="1"/>
    <col min="15144" max="15144" width="1.140625" style="11" customWidth="1"/>
    <col min="15145" max="15375" width="9.140625" style="11"/>
    <col min="15376" max="15376" width="2.140625" style="11" customWidth="1"/>
    <col min="15377" max="15377" width="14" style="11" customWidth="1"/>
    <col min="15378" max="15378" width="0.7109375" style="11" customWidth="1"/>
    <col min="15379" max="15379" width="17.140625" style="11" customWidth="1"/>
    <col min="15380" max="15380" width="1.140625" style="11" customWidth="1"/>
    <col min="15381" max="15381" width="18.28515625" style="11" customWidth="1"/>
    <col min="15382" max="15382" width="1" style="11" customWidth="1"/>
    <col min="15383" max="15383" width="41.28515625" style="11" customWidth="1"/>
    <col min="15384" max="15384" width="1" style="11" customWidth="1"/>
    <col min="15385" max="15385" width="11.140625" style="11" customWidth="1"/>
    <col min="15386" max="15386" width="1.28515625" style="11" customWidth="1"/>
    <col min="15387" max="15387" width="10.7109375" style="11" customWidth="1"/>
    <col min="15388" max="15388" width="1" style="11" customWidth="1"/>
    <col min="15389" max="15389" width="10.42578125" style="11" customWidth="1"/>
    <col min="15390" max="15390" width="0.85546875" style="11" customWidth="1"/>
    <col min="15391" max="15391" width="14" style="11" customWidth="1"/>
    <col min="15392" max="15392" width="0.85546875" style="11" customWidth="1"/>
    <col min="15393" max="15393" width="8.42578125" style="11" customWidth="1"/>
    <col min="15394" max="15394" width="0.85546875" style="11" customWidth="1"/>
    <col min="15395" max="15395" width="9.85546875" style="11" customWidth="1"/>
    <col min="15396" max="15396" width="0.85546875" style="11" customWidth="1"/>
    <col min="15397" max="15397" width="16" style="11" customWidth="1"/>
    <col min="15398" max="15398" width="0.5703125" style="11" customWidth="1"/>
    <col min="15399" max="15399" width="9.42578125" style="11" bestFit="1" customWidth="1"/>
    <col min="15400" max="15400" width="1.140625" style="11" customWidth="1"/>
    <col min="15401" max="15631" width="9.140625" style="11"/>
    <col min="15632" max="15632" width="2.140625" style="11" customWidth="1"/>
    <col min="15633" max="15633" width="14" style="11" customWidth="1"/>
    <col min="15634" max="15634" width="0.7109375" style="11" customWidth="1"/>
    <col min="15635" max="15635" width="17.140625" style="11" customWidth="1"/>
    <col min="15636" max="15636" width="1.140625" style="11" customWidth="1"/>
    <col min="15637" max="15637" width="18.28515625" style="11" customWidth="1"/>
    <col min="15638" max="15638" width="1" style="11" customWidth="1"/>
    <col min="15639" max="15639" width="41.28515625" style="11" customWidth="1"/>
    <col min="15640" max="15640" width="1" style="11" customWidth="1"/>
    <col min="15641" max="15641" width="11.140625" style="11" customWidth="1"/>
    <col min="15642" max="15642" width="1.28515625" style="11" customWidth="1"/>
    <col min="15643" max="15643" width="10.7109375" style="11" customWidth="1"/>
    <col min="15644" max="15644" width="1" style="11" customWidth="1"/>
    <col min="15645" max="15645" width="10.42578125" style="11" customWidth="1"/>
    <col min="15646" max="15646" width="0.85546875" style="11" customWidth="1"/>
    <col min="15647" max="15647" width="14" style="11" customWidth="1"/>
    <col min="15648" max="15648" width="0.85546875" style="11" customWidth="1"/>
    <col min="15649" max="15649" width="8.42578125" style="11" customWidth="1"/>
    <col min="15650" max="15650" width="0.85546875" style="11" customWidth="1"/>
    <col min="15651" max="15651" width="9.85546875" style="11" customWidth="1"/>
    <col min="15652" max="15652" width="0.85546875" style="11" customWidth="1"/>
    <col min="15653" max="15653" width="16" style="11" customWidth="1"/>
    <col min="15654" max="15654" width="0.5703125" style="11" customWidth="1"/>
    <col min="15655" max="15655" width="9.42578125" style="11" bestFit="1" customWidth="1"/>
    <col min="15656" max="15656" width="1.140625" style="11" customWidth="1"/>
    <col min="15657" max="15887" width="9.140625" style="11"/>
    <col min="15888" max="15888" width="2.140625" style="11" customWidth="1"/>
    <col min="15889" max="15889" width="14" style="11" customWidth="1"/>
    <col min="15890" max="15890" width="0.7109375" style="11" customWidth="1"/>
    <col min="15891" max="15891" width="17.140625" style="11" customWidth="1"/>
    <col min="15892" max="15892" width="1.140625" style="11" customWidth="1"/>
    <col min="15893" max="15893" width="18.28515625" style="11" customWidth="1"/>
    <col min="15894" max="15894" width="1" style="11" customWidth="1"/>
    <col min="15895" max="15895" width="41.28515625" style="11" customWidth="1"/>
    <col min="15896" max="15896" width="1" style="11" customWidth="1"/>
    <col min="15897" max="15897" width="11.140625" style="11" customWidth="1"/>
    <col min="15898" max="15898" width="1.28515625" style="11" customWidth="1"/>
    <col min="15899" max="15899" width="10.7109375" style="11" customWidth="1"/>
    <col min="15900" max="15900" width="1" style="11" customWidth="1"/>
    <col min="15901" max="15901" width="10.42578125" style="11" customWidth="1"/>
    <col min="15902" max="15902" width="0.85546875" style="11" customWidth="1"/>
    <col min="15903" max="15903" width="14" style="11" customWidth="1"/>
    <col min="15904" max="15904" width="0.85546875" style="11" customWidth="1"/>
    <col min="15905" max="15905" width="8.42578125" style="11" customWidth="1"/>
    <col min="15906" max="15906" width="0.85546875" style="11" customWidth="1"/>
    <col min="15907" max="15907" width="9.85546875" style="11" customWidth="1"/>
    <col min="15908" max="15908" width="0.85546875" style="11" customWidth="1"/>
    <col min="15909" max="15909" width="16" style="11" customWidth="1"/>
    <col min="15910" max="15910" width="0.5703125" style="11" customWidth="1"/>
    <col min="15911" max="15911" width="9.42578125" style="11" bestFit="1" customWidth="1"/>
    <col min="15912" max="15912" width="1.140625" style="11" customWidth="1"/>
    <col min="15913" max="16143" width="9.140625" style="11"/>
    <col min="16144" max="16144" width="2.140625" style="11" customWidth="1"/>
    <col min="16145" max="16145" width="14" style="11" customWidth="1"/>
    <col min="16146" max="16146" width="0.7109375" style="11" customWidth="1"/>
    <col min="16147" max="16147" width="17.140625" style="11" customWidth="1"/>
    <col min="16148" max="16148" width="1.140625" style="11" customWidth="1"/>
    <col min="16149" max="16149" width="18.28515625" style="11" customWidth="1"/>
    <col min="16150" max="16150" width="1" style="11" customWidth="1"/>
    <col min="16151" max="16151" width="41.28515625" style="11" customWidth="1"/>
    <col min="16152" max="16152" width="1" style="11" customWidth="1"/>
    <col min="16153" max="16153" width="11.140625" style="11" customWidth="1"/>
    <col min="16154" max="16154" width="1.28515625" style="11" customWidth="1"/>
    <col min="16155" max="16155" width="10.7109375" style="11" customWidth="1"/>
    <col min="16156" max="16156" width="1" style="11" customWidth="1"/>
    <col min="16157" max="16157" width="10.42578125" style="11" customWidth="1"/>
    <col min="16158" max="16158" width="0.85546875" style="11" customWidth="1"/>
    <col min="16159" max="16159" width="14" style="11" customWidth="1"/>
    <col min="16160" max="16160" width="0.85546875" style="11" customWidth="1"/>
    <col min="16161" max="16161" width="8.42578125" style="11" customWidth="1"/>
    <col min="16162" max="16162" width="0.85546875" style="11" customWidth="1"/>
    <col min="16163" max="16163" width="9.85546875" style="11" customWidth="1"/>
    <col min="16164" max="16164" width="0.85546875" style="11" customWidth="1"/>
    <col min="16165" max="16165" width="16" style="11" customWidth="1"/>
    <col min="16166" max="16166" width="0.5703125" style="11" customWidth="1"/>
    <col min="16167" max="16167" width="9.42578125" style="11" bestFit="1" customWidth="1"/>
    <col min="16168" max="16168" width="1.140625" style="11" customWidth="1"/>
    <col min="16169" max="16384" width="9.140625" style="11"/>
  </cols>
  <sheetData>
    <row r="1" spans="1:45" ht="51" x14ac:dyDescent="0.2">
      <c r="A1" s="1"/>
      <c r="B1" s="2" t="s">
        <v>0</v>
      </c>
      <c r="C1" s="1"/>
      <c r="D1" s="2" t="s">
        <v>1</v>
      </c>
      <c r="E1" s="1"/>
      <c r="F1" s="2" t="s">
        <v>2</v>
      </c>
      <c r="G1" s="2"/>
      <c r="H1" s="2" t="s">
        <v>3</v>
      </c>
      <c r="I1" s="2"/>
      <c r="J1" s="3" t="s">
        <v>4</v>
      </c>
      <c r="K1" s="1"/>
      <c r="L1" s="2" t="s">
        <v>5</v>
      </c>
      <c r="M1" s="1"/>
      <c r="N1" s="2" t="s">
        <v>6</v>
      </c>
      <c r="O1" s="1"/>
      <c r="P1" s="2" t="s">
        <v>7</v>
      </c>
      <c r="Q1" s="2" t="s">
        <v>8</v>
      </c>
      <c r="R1" s="4" t="s">
        <v>9</v>
      </c>
      <c r="S1" s="1"/>
      <c r="T1" s="5" t="s">
        <v>10</v>
      </c>
      <c r="U1" s="1"/>
      <c r="V1" s="6" t="s">
        <v>11</v>
      </c>
      <c r="W1" s="1"/>
      <c r="X1" s="7" t="s">
        <v>12</v>
      </c>
      <c r="Y1" s="1"/>
      <c r="Z1" s="8" t="s">
        <v>13</v>
      </c>
      <c r="AA1" s="8"/>
      <c r="AB1" s="8" t="s">
        <v>14</v>
      </c>
      <c r="AC1" s="8"/>
      <c r="AD1" s="8" t="s">
        <v>15</v>
      </c>
      <c r="AE1" s="8"/>
      <c r="AF1" s="8" t="s">
        <v>16</v>
      </c>
      <c r="AG1" s="8" t="s">
        <v>17</v>
      </c>
      <c r="AH1" s="8"/>
      <c r="AI1" s="8" t="s">
        <v>18</v>
      </c>
      <c r="AJ1" s="8" t="s">
        <v>19</v>
      </c>
      <c r="AK1" s="8"/>
      <c r="AL1" s="8" t="s">
        <v>20</v>
      </c>
      <c r="AM1" s="8" t="s">
        <v>21</v>
      </c>
      <c r="AN1" s="8"/>
      <c r="AO1" s="8" t="s">
        <v>22</v>
      </c>
      <c r="AP1" s="9" t="s">
        <v>23</v>
      </c>
      <c r="AQ1" s="8" t="s">
        <v>24</v>
      </c>
      <c r="AR1" s="10"/>
      <c r="AS1" s="11" t="s">
        <v>25</v>
      </c>
    </row>
    <row r="2" spans="1:45" ht="144" x14ac:dyDescent="0.2">
      <c r="A2" s="12" t="s">
        <v>26</v>
      </c>
      <c r="B2" s="13" t="s">
        <v>27</v>
      </c>
      <c r="D2" s="15" t="s">
        <v>28</v>
      </c>
      <c r="E2" s="16"/>
      <c r="F2" s="15" t="s">
        <v>29</v>
      </c>
      <c r="G2" s="17"/>
      <c r="H2" s="15" t="s">
        <v>30</v>
      </c>
      <c r="I2" s="17"/>
      <c r="J2" s="15" t="s">
        <v>31</v>
      </c>
      <c r="K2" s="16"/>
      <c r="L2" s="16" t="s">
        <v>32</v>
      </c>
      <c r="M2" s="16"/>
      <c r="N2" s="15" t="s">
        <v>28</v>
      </c>
      <c r="O2" s="16"/>
      <c r="P2" s="15" t="s">
        <v>33</v>
      </c>
      <c r="Q2" s="13" t="s">
        <v>34</v>
      </c>
      <c r="R2" s="18">
        <v>1295</v>
      </c>
      <c r="S2" s="16"/>
      <c r="T2" s="19">
        <v>231748.95</v>
      </c>
      <c r="U2" s="16"/>
      <c r="V2" s="20">
        <v>1439</v>
      </c>
      <c r="W2" s="16"/>
      <c r="X2" s="10">
        <v>251664.13</v>
      </c>
      <c r="Y2" s="16"/>
      <c r="Z2" s="10">
        <v>1549</v>
      </c>
      <c r="AA2" s="10"/>
      <c r="AB2" s="10">
        <v>265692</v>
      </c>
      <c r="AC2" s="10"/>
      <c r="AD2" s="10">
        <v>1713</v>
      </c>
      <c r="AE2" s="10"/>
      <c r="AF2" s="10">
        <v>131890</v>
      </c>
      <c r="AG2" s="10">
        <v>1690</v>
      </c>
      <c r="AH2" s="10"/>
      <c r="AI2" s="10">
        <v>300790</v>
      </c>
      <c r="AJ2" s="21">
        <v>1818</v>
      </c>
      <c r="AK2" s="10"/>
      <c r="AL2" s="10">
        <v>343382.01</v>
      </c>
      <c r="AM2" s="21">
        <v>1952</v>
      </c>
      <c r="AN2" s="10"/>
      <c r="AO2" s="10">
        <v>358415.38</v>
      </c>
      <c r="AP2" t="s">
        <v>35</v>
      </c>
      <c r="AQ2" s="10" t="s">
        <v>36</v>
      </c>
      <c r="AR2" s="10"/>
      <c r="AS2" s="22" t="s">
        <v>37</v>
      </c>
    </row>
    <row r="3" spans="1:45" ht="60" x14ac:dyDescent="0.2">
      <c r="A3" s="12"/>
      <c r="B3" s="13" t="s">
        <v>27</v>
      </c>
      <c r="C3" s="12"/>
      <c r="D3" s="23" t="s">
        <v>38</v>
      </c>
      <c r="E3" s="20"/>
      <c r="F3" s="23" t="s">
        <v>39</v>
      </c>
      <c r="G3" s="24"/>
      <c r="H3" s="23" t="s">
        <v>40</v>
      </c>
      <c r="I3" s="24"/>
      <c r="J3" s="25">
        <v>10</v>
      </c>
      <c r="K3" s="20"/>
      <c r="L3" s="20" t="s">
        <v>32</v>
      </c>
      <c r="M3" s="20"/>
      <c r="N3" s="20" t="s">
        <v>41</v>
      </c>
      <c r="O3" s="20"/>
      <c r="P3" s="24" t="s">
        <v>42</v>
      </c>
      <c r="Q3" s="13" t="s">
        <v>43</v>
      </c>
      <c r="R3" s="20">
        <v>90</v>
      </c>
      <c r="S3" s="20"/>
      <c r="T3" s="10">
        <v>900</v>
      </c>
      <c r="U3" s="20"/>
      <c r="V3" s="20">
        <v>96</v>
      </c>
      <c r="W3" s="20"/>
      <c r="X3" s="10">
        <v>960</v>
      </c>
      <c r="Y3" s="20"/>
      <c r="Z3" s="20">
        <v>84</v>
      </c>
      <c r="AA3" s="10"/>
      <c r="AB3" s="10">
        <v>840</v>
      </c>
      <c r="AC3" s="10"/>
      <c r="AD3" s="20">
        <v>82</v>
      </c>
      <c r="AE3" s="10"/>
      <c r="AF3" s="10">
        <v>820</v>
      </c>
      <c r="AG3" s="20">
        <v>75</v>
      </c>
      <c r="AH3" s="10"/>
      <c r="AI3" s="10">
        <v>750</v>
      </c>
      <c r="AJ3" s="20">
        <v>73</v>
      </c>
      <c r="AK3" s="10"/>
      <c r="AL3" s="10">
        <v>720</v>
      </c>
      <c r="AM3" s="20">
        <v>69</v>
      </c>
      <c r="AN3" s="10"/>
      <c r="AO3" s="10">
        <v>690</v>
      </c>
      <c r="AP3" t="s">
        <v>35</v>
      </c>
      <c r="AQ3" s="10" t="s">
        <v>44</v>
      </c>
      <c r="AR3" s="10"/>
    </row>
    <row r="4" spans="1:45" x14ac:dyDescent="0.2">
      <c r="A4" s="12"/>
      <c r="B4" s="26" t="s">
        <v>45</v>
      </c>
      <c r="C4" s="27"/>
      <c r="D4" s="27"/>
      <c r="E4" s="20"/>
      <c r="F4" s="23"/>
      <c r="G4" s="24"/>
      <c r="H4" s="23"/>
      <c r="I4" s="24"/>
      <c r="J4" s="24"/>
      <c r="K4" s="20"/>
      <c r="L4" s="20"/>
      <c r="M4" s="20"/>
      <c r="N4" s="20"/>
      <c r="O4" s="20"/>
      <c r="P4" s="24"/>
      <c r="Q4" s="13"/>
      <c r="R4" s="28">
        <f>SUM(R2:R3)</f>
        <v>1385</v>
      </c>
      <c r="S4" s="20"/>
      <c r="T4" s="10">
        <f>SUM(T2:T3)</f>
        <v>232648.95</v>
      </c>
      <c r="U4" s="20"/>
      <c r="V4" s="28">
        <f>SUM(V2:V3)</f>
        <v>1535</v>
      </c>
      <c r="W4" s="20"/>
      <c r="X4" s="10">
        <f>SUM(X2:X3)</f>
        <v>252624.13</v>
      </c>
      <c r="Y4" s="20"/>
      <c r="Z4" s="28">
        <f>SUM(Z2:Z3)</f>
        <v>1633</v>
      </c>
      <c r="AA4" s="10"/>
      <c r="AB4" s="10">
        <f>SUM(AB2:AB3)</f>
        <v>266532</v>
      </c>
      <c r="AC4" s="10"/>
      <c r="AD4" s="28">
        <f>SUM(AD2:AD3)</f>
        <v>1795</v>
      </c>
      <c r="AE4" s="10"/>
      <c r="AF4" s="10">
        <f>SUM(AF2:AF3)</f>
        <v>132710</v>
      </c>
      <c r="AG4" s="28">
        <f>SUM(AG2:AG3)</f>
        <v>1765</v>
      </c>
      <c r="AH4" s="10"/>
      <c r="AI4" s="10">
        <f>SUM(AI2:AI3)</f>
        <v>301540</v>
      </c>
      <c r="AJ4" s="28">
        <f>SUM(AJ2:AJ3)</f>
        <v>1891</v>
      </c>
      <c r="AK4" s="10"/>
      <c r="AL4" s="10">
        <f>SUM(AL2:AL3)</f>
        <v>344102.01</v>
      </c>
      <c r="AM4" s="28">
        <f>SUM(AM2:AM3)</f>
        <v>2021</v>
      </c>
      <c r="AN4" s="10"/>
      <c r="AO4" s="10">
        <f>SUM(AO2:AO3)</f>
        <v>359105.38</v>
      </c>
      <c r="AQ4" s="10"/>
      <c r="AR4" s="10"/>
    </row>
    <row r="5" spans="1:45" s="35" customFormat="1" x14ac:dyDescent="0.2">
      <c r="A5" s="29"/>
      <c r="B5" s="30" t="s">
        <v>46</v>
      </c>
      <c r="C5" s="30"/>
      <c r="D5" s="30"/>
      <c r="E5" s="30"/>
      <c r="F5" s="30"/>
      <c r="G5" s="30"/>
      <c r="H5" s="30"/>
      <c r="I5" s="30"/>
      <c r="J5" s="30"/>
      <c r="K5" s="31"/>
      <c r="L5" s="31"/>
      <c r="M5" s="31"/>
      <c r="N5" s="31"/>
      <c r="O5" s="31"/>
      <c r="P5" s="32"/>
      <c r="Q5" s="33"/>
      <c r="R5" s="31"/>
      <c r="S5" s="31"/>
      <c r="T5" s="34"/>
      <c r="U5" s="31"/>
      <c r="V5" s="31"/>
      <c r="W5" s="31"/>
      <c r="X5" s="31"/>
      <c r="Y5" s="31"/>
      <c r="Z5" s="31"/>
      <c r="AA5" s="31"/>
      <c r="AB5" s="34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/>
    </row>
    <row r="6" spans="1:45" s="35" customFormat="1" x14ac:dyDescent="0.2">
      <c r="A6" s="36" t="s">
        <v>47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/>
    </row>
    <row r="7" spans="1:45" s="35" customFormat="1" x14ac:dyDescent="0.2">
      <c r="A7" s="29"/>
      <c r="B7" s="37"/>
      <c r="C7" s="29"/>
      <c r="D7" s="32"/>
      <c r="E7" s="31"/>
      <c r="F7" s="38"/>
      <c r="G7" s="32"/>
      <c r="H7" s="38"/>
      <c r="I7" s="32"/>
      <c r="J7" s="32"/>
      <c r="K7" s="31"/>
      <c r="L7" s="31"/>
      <c r="M7" s="31"/>
      <c r="N7" s="31"/>
      <c r="O7" s="31"/>
      <c r="P7" s="32"/>
      <c r="R7" s="31"/>
      <c r="S7" s="31"/>
      <c r="T7" s="34"/>
      <c r="U7" s="31"/>
      <c r="V7" s="31"/>
      <c r="W7" s="31"/>
      <c r="X7" s="31"/>
      <c r="Y7" s="31"/>
      <c r="Z7" s="31"/>
      <c r="AA7" s="31"/>
      <c r="AB7" s="34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/>
    </row>
    <row r="8" spans="1:45" s="40" customFormat="1" ht="19.899999999999999" customHeight="1" x14ac:dyDescent="0.2">
      <c r="A8" s="39"/>
      <c r="D8" s="41"/>
      <c r="E8" s="42"/>
      <c r="F8" s="43"/>
      <c r="G8" s="41"/>
      <c r="H8" s="43"/>
      <c r="I8" s="41"/>
      <c r="J8" s="41"/>
      <c r="K8" s="42"/>
      <c r="L8" s="42"/>
      <c r="M8" s="42"/>
      <c r="N8" s="42"/>
      <c r="O8" s="42"/>
      <c r="P8" s="42"/>
      <c r="R8" s="42"/>
      <c r="S8" s="42"/>
      <c r="T8" s="44"/>
      <c r="U8" s="42"/>
      <c r="V8" s="42"/>
      <c r="W8" s="42"/>
      <c r="X8" s="42"/>
      <c r="Y8" s="42"/>
      <c r="Z8" s="42"/>
      <c r="AA8" s="42"/>
      <c r="AB8" s="44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/>
    </row>
    <row r="9" spans="1:45" s="35" customFormat="1" x14ac:dyDescent="0.2">
      <c r="A9" s="29"/>
      <c r="B9" s="37"/>
      <c r="C9" s="29"/>
      <c r="D9" s="32"/>
      <c r="E9" s="31"/>
      <c r="F9" s="38"/>
      <c r="G9" s="32"/>
      <c r="H9" s="38"/>
      <c r="I9" s="32"/>
      <c r="J9" s="32"/>
      <c r="K9" s="31"/>
      <c r="L9" s="31"/>
      <c r="M9" s="31"/>
      <c r="N9" s="31"/>
      <c r="O9" s="31"/>
      <c r="P9" s="32"/>
      <c r="R9" s="31"/>
      <c r="S9" s="31"/>
      <c r="T9" s="34"/>
      <c r="U9" s="31"/>
      <c r="V9" s="31"/>
      <c r="W9" s="31"/>
      <c r="X9" s="31"/>
      <c r="Y9" s="31"/>
      <c r="Z9" s="31"/>
      <c r="AA9" s="31"/>
      <c r="AB9" s="34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/>
    </row>
    <row r="10" spans="1:45" s="35" customFormat="1" x14ac:dyDescent="0.2">
      <c r="A10" s="29"/>
      <c r="B10" s="37"/>
      <c r="C10" s="29"/>
      <c r="D10" s="32"/>
      <c r="E10" s="31"/>
      <c r="F10" s="38"/>
      <c r="G10" s="32"/>
      <c r="H10" s="38"/>
      <c r="I10" s="32"/>
      <c r="J10" s="32"/>
      <c r="K10" s="31"/>
      <c r="L10" s="31"/>
      <c r="M10" s="31"/>
      <c r="N10" s="31"/>
      <c r="O10" s="31"/>
      <c r="P10" s="32"/>
      <c r="R10" s="31"/>
      <c r="S10" s="31"/>
      <c r="T10" s="34"/>
      <c r="U10" s="31"/>
      <c r="V10" s="31"/>
      <c r="W10" s="31"/>
      <c r="X10" s="31"/>
      <c r="Y10" s="31"/>
      <c r="Z10" s="31"/>
      <c r="AA10" s="31"/>
      <c r="AB10" s="34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/>
    </row>
    <row r="11" spans="1:45" s="35" customFormat="1" x14ac:dyDescent="0.2">
      <c r="A11" s="29"/>
      <c r="B11" s="37"/>
      <c r="C11" s="29"/>
      <c r="D11" s="32"/>
      <c r="E11" s="31"/>
      <c r="F11" s="38"/>
      <c r="G11" s="32"/>
      <c r="H11" s="38"/>
      <c r="I11" s="32"/>
      <c r="J11" s="32"/>
      <c r="K11" s="31"/>
      <c r="L11" s="31"/>
      <c r="M11" s="31"/>
      <c r="N11" s="31"/>
      <c r="O11" s="31"/>
      <c r="P11" s="32"/>
      <c r="R11" s="31"/>
      <c r="S11" s="31"/>
      <c r="T11" s="34"/>
      <c r="U11" s="31"/>
      <c r="V11" s="31"/>
      <c r="W11" s="31"/>
      <c r="X11" s="31"/>
      <c r="Y11" s="31"/>
      <c r="Z11" s="31"/>
      <c r="AA11" s="31"/>
      <c r="AB11" s="34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/>
    </row>
    <row r="12" spans="1:45" s="35" customFormat="1" x14ac:dyDescent="0.2">
      <c r="A12" s="29"/>
      <c r="B12" s="37"/>
      <c r="C12" s="29"/>
      <c r="D12" s="32"/>
      <c r="E12" s="31"/>
      <c r="F12" s="38"/>
      <c r="G12" s="32"/>
      <c r="H12" s="38"/>
      <c r="I12" s="32"/>
      <c r="J12" s="32"/>
      <c r="K12" s="31"/>
      <c r="L12" s="31"/>
      <c r="M12" s="31"/>
      <c r="N12" s="31"/>
      <c r="O12" s="31"/>
      <c r="P12" s="32"/>
      <c r="R12" s="31"/>
      <c r="S12" s="31"/>
      <c r="T12" s="34"/>
      <c r="U12" s="31"/>
      <c r="V12" s="31"/>
      <c r="W12" s="31"/>
      <c r="X12" s="31"/>
      <c r="Y12" s="31"/>
      <c r="Z12" s="31"/>
      <c r="AA12" s="31"/>
      <c r="AB12" s="34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/>
    </row>
    <row r="13" spans="1:45" s="35" customFormat="1" x14ac:dyDescent="0.2">
      <c r="A13" s="29"/>
      <c r="B13" s="37"/>
      <c r="C13" s="29"/>
      <c r="D13" s="32"/>
      <c r="E13" s="31"/>
      <c r="F13" s="38"/>
      <c r="G13" s="32"/>
      <c r="H13" s="38"/>
      <c r="I13" s="32"/>
      <c r="J13" s="32"/>
      <c r="K13" s="31"/>
      <c r="L13" s="31"/>
      <c r="M13" s="31"/>
      <c r="N13" s="31"/>
      <c r="O13" s="31"/>
      <c r="P13" s="32"/>
      <c r="R13" s="31"/>
      <c r="S13" s="31"/>
      <c r="T13" s="34"/>
      <c r="U13" s="31"/>
      <c r="V13" s="31"/>
      <c r="W13" s="31"/>
      <c r="X13" s="31"/>
      <c r="Y13" s="31"/>
      <c r="Z13" s="31"/>
      <c r="AA13" s="31"/>
      <c r="AB13" s="34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/>
    </row>
    <row r="14" spans="1:45" s="35" customFormat="1" x14ac:dyDescent="0.2">
      <c r="A14" s="29"/>
      <c r="B14" s="37"/>
      <c r="C14" s="29"/>
      <c r="D14" s="32"/>
      <c r="E14" s="31"/>
      <c r="F14" s="38"/>
      <c r="G14" s="32"/>
      <c r="H14" s="38"/>
      <c r="I14" s="32"/>
      <c r="J14" s="32"/>
      <c r="K14" s="31"/>
      <c r="L14" s="31"/>
      <c r="M14" s="31"/>
      <c r="N14" s="31"/>
      <c r="O14" s="31"/>
      <c r="P14" s="32"/>
      <c r="R14" s="31"/>
      <c r="S14" s="31"/>
      <c r="T14" s="34"/>
      <c r="U14" s="31"/>
      <c r="V14" s="31"/>
      <c r="W14" s="31"/>
      <c r="X14" s="31"/>
      <c r="Y14" s="31"/>
      <c r="Z14" s="31"/>
      <c r="AA14" s="31"/>
      <c r="AB14" s="34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/>
    </row>
    <row r="15" spans="1:45" s="35" customFormat="1" x14ac:dyDescent="0.2">
      <c r="A15" s="29"/>
      <c r="B15" s="37"/>
      <c r="C15" s="29"/>
      <c r="D15" s="32"/>
      <c r="E15" s="31"/>
      <c r="F15" s="38"/>
      <c r="G15" s="32"/>
      <c r="H15" s="38"/>
      <c r="I15" s="32"/>
      <c r="J15" s="32"/>
      <c r="K15" s="31"/>
      <c r="L15" s="31"/>
      <c r="M15" s="31"/>
      <c r="N15" s="31"/>
      <c r="O15" s="31"/>
      <c r="P15" s="32"/>
      <c r="R15" s="31"/>
      <c r="S15" s="31"/>
      <c r="T15" s="34"/>
      <c r="U15" s="31"/>
      <c r="V15" s="31"/>
      <c r="W15" s="31"/>
      <c r="X15" s="31"/>
      <c r="Y15" s="31"/>
      <c r="Z15" s="31"/>
      <c r="AA15" s="31"/>
      <c r="AB15" s="34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/>
    </row>
    <row r="16" spans="1:45" s="35" customFormat="1" x14ac:dyDescent="0.2">
      <c r="A16" s="29"/>
      <c r="B16" s="37"/>
      <c r="C16" s="29"/>
      <c r="D16" s="32"/>
      <c r="E16" s="31"/>
      <c r="F16" s="38"/>
      <c r="G16" s="32"/>
      <c r="H16" s="38"/>
      <c r="I16" s="32"/>
      <c r="J16" s="32"/>
      <c r="K16" s="31"/>
      <c r="L16" s="31"/>
      <c r="M16" s="31"/>
      <c r="N16" s="31"/>
      <c r="O16" s="31"/>
      <c r="P16" s="32"/>
      <c r="R16" s="31"/>
      <c r="S16" s="31"/>
      <c r="T16" s="34"/>
      <c r="U16" s="31"/>
      <c r="V16" s="31"/>
      <c r="W16" s="31"/>
      <c r="X16" s="31"/>
      <c r="Y16" s="31"/>
      <c r="Z16" s="31"/>
      <c r="AA16" s="31"/>
      <c r="AB16" s="34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/>
    </row>
    <row r="17" spans="1:42" s="35" customFormat="1" x14ac:dyDescent="0.2">
      <c r="A17" s="29"/>
      <c r="B17" s="37"/>
      <c r="C17" s="29"/>
      <c r="D17" s="32"/>
      <c r="E17" s="31"/>
      <c r="F17" s="38"/>
      <c r="G17" s="32"/>
      <c r="H17" s="38"/>
      <c r="I17" s="32"/>
      <c r="J17" s="32"/>
      <c r="K17" s="31"/>
      <c r="L17" s="31"/>
      <c r="M17" s="31"/>
      <c r="N17" s="31"/>
      <c r="O17" s="31"/>
      <c r="P17" s="32"/>
      <c r="R17" s="31"/>
      <c r="S17" s="31"/>
      <c r="T17" s="34"/>
      <c r="U17" s="31"/>
      <c r="V17" s="31"/>
      <c r="W17" s="31"/>
      <c r="X17" s="31"/>
      <c r="Y17" s="31"/>
      <c r="Z17" s="31"/>
      <c r="AA17" s="31"/>
      <c r="AB17" s="34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45"/>
    </row>
    <row r="18" spans="1:42" s="35" customFormat="1" x14ac:dyDescent="0.2">
      <c r="A18" s="29"/>
      <c r="B18" s="37"/>
      <c r="C18" s="29"/>
      <c r="D18" s="32"/>
      <c r="E18" s="31"/>
      <c r="F18" s="38"/>
      <c r="G18" s="32"/>
      <c r="H18" s="38"/>
      <c r="I18" s="32"/>
      <c r="J18" s="32"/>
      <c r="K18" s="31"/>
      <c r="L18" s="31"/>
      <c r="M18" s="31"/>
      <c r="N18" s="31"/>
      <c r="O18" s="31"/>
      <c r="P18" s="32"/>
      <c r="R18" s="31"/>
      <c r="S18" s="31"/>
      <c r="T18" s="34"/>
      <c r="U18" s="31"/>
      <c r="V18" s="31"/>
      <c r="W18" s="31"/>
      <c r="X18" s="31"/>
      <c r="Y18" s="31"/>
      <c r="Z18" s="31"/>
      <c r="AA18" s="31"/>
      <c r="AB18" s="34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45"/>
    </row>
    <row r="19" spans="1:42" s="35" customFormat="1" x14ac:dyDescent="0.2">
      <c r="A19" s="29"/>
      <c r="B19" s="37"/>
      <c r="C19" s="29"/>
      <c r="D19" s="32"/>
      <c r="E19" s="31"/>
      <c r="F19" s="38"/>
      <c r="G19" s="32"/>
      <c r="H19" s="38"/>
      <c r="I19" s="32"/>
      <c r="J19" s="32"/>
      <c r="K19" s="31"/>
      <c r="L19" s="31"/>
      <c r="M19" s="31"/>
      <c r="N19" s="31"/>
      <c r="O19" s="31"/>
      <c r="P19" s="32"/>
      <c r="R19" s="31"/>
      <c r="S19" s="31"/>
      <c r="T19" s="34"/>
      <c r="U19" s="31"/>
      <c r="V19" s="31"/>
      <c r="W19" s="31"/>
      <c r="X19" s="31"/>
      <c r="Y19" s="31"/>
      <c r="Z19" s="31"/>
      <c r="AA19" s="31"/>
      <c r="AB19" s="34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45"/>
    </row>
    <row r="20" spans="1:42" s="35" customFormat="1" x14ac:dyDescent="0.2">
      <c r="A20" s="29"/>
      <c r="B20" s="37"/>
      <c r="C20" s="29"/>
      <c r="D20" s="32"/>
      <c r="E20" s="31"/>
      <c r="F20" s="38"/>
      <c r="G20" s="32"/>
      <c r="H20" s="38"/>
      <c r="I20" s="32"/>
      <c r="J20" s="32"/>
      <c r="K20" s="31"/>
      <c r="L20" s="31"/>
      <c r="M20" s="31"/>
      <c r="N20" s="31"/>
      <c r="O20" s="31"/>
      <c r="P20" s="32"/>
      <c r="R20" s="31"/>
      <c r="S20" s="31"/>
      <c r="T20" s="34"/>
      <c r="U20" s="31"/>
      <c r="V20" s="31"/>
      <c r="W20" s="31"/>
      <c r="X20" s="31"/>
      <c r="Y20" s="31"/>
      <c r="Z20" s="31"/>
      <c r="AA20" s="31"/>
      <c r="AB20" s="34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45"/>
    </row>
    <row r="21" spans="1:42" s="35" customFormat="1" x14ac:dyDescent="0.2">
      <c r="A21" s="29"/>
      <c r="B21" s="37"/>
      <c r="C21" s="29"/>
      <c r="D21" s="32"/>
      <c r="E21" s="31"/>
      <c r="F21" s="38"/>
      <c r="G21" s="32"/>
      <c r="H21" s="38"/>
      <c r="I21" s="32"/>
      <c r="J21" s="32"/>
      <c r="K21" s="31"/>
      <c r="L21" s="31"/>
      <c r="M21" s="31"/>
      <c r="N21" s="31"/>
      <c r="O21" s="31"/>
      <c r="P21" s="32"/>
      <c r="R21" s="31"/>
      <c r="S21" s="31"/>
      <c r="T21" s="34"/>
      <c r="U21" s="31"/>
      <c r="V21" s="31"/>
      <c r="W21" s="31"/>
      <c r="X21" s="31"/>
      <c r="Y21" s="31"/>
      <c r="Z21" s="31"/>
      <c r="AA21" s="31"/>
      <c r="AB21" s="34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45"/>
    </row>
    <row r="22" spans="1:42" s="47" customFormat="1" x14ac:dyDescent="0.2">
      <c r="A22" s="46"/>
      <c r="B22" s="37"/>
      <c r="C22" s="46"/>
      <c r="D22" s="32"/>
      <c r="E22" s="31"/>
      <c r="F22" s="38"/>
      <c r="G22" s="32"/>
      <c r="H22" s="38"/>
      <c r="I22" s="32"/>
      <c r="J22" s="32"/>
      <c r="K22" s="31"/>
      <c r="L22" s="31"/>
      <c r="M22" s="31"/>
      <c r="N22" s="31"/>
      <c r="O22" s="31"/>
      <c r="P22" s="32"/>
      <c r="R22" s="31"/>
      <c r="S22" s="31"/>
      <c r="T22" s="34"/>
      <c r="U22" s="31"/>
      <c r="V22" s="31"/>
      <c r="W22" s="31"/>
      <c r="X22" s="31"/>
      <c r="Y22" s="31"/>
      <c r="Z22" s="31"/>
      <c r="AA22" s="31"/>
      <c r="AB22" s="34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45"/>
    </row>
    <row r="23" spans="1:42" s="47" customFormat="1" x14ac:dyDescent="0.2">
      <c r="A23" s="46"/>
      <c r="B23" s="37"/>
      <c r="C23" s="46"/>
      <c r="D23" s="32"/>
      <c r="E23" s="31"/>
      <c r="F23" s="38"/>
      <c r="G23" s="32"/>
      <c r="H23" s="38"/>
      <c r="I23" s="32"/>
      <c r="J23" s="32"/>
      <c r="K23" s="31"/>
      <c r="L23" s="31"/>
      <c r="M23" s="31"/>
      <c r="N23" s="31"/>
      <c r="O23" s="31"/>
      <c r="P23" s="32"/>
      <c r="R23" s="31"/>
      <c r="S23" s="31"/>
      <c r="T23" s="34"/>
      <c r="U23" s="31"/>
      <c r="V23" s="31"/>
      <c r="W23" s="31"/>
      <c r="X23" s="31"/>
      <c r="Y23" s="31"/>
      <c r="Z23" s="31"/>
      <c r="AA23" s="31"/>
      <c r="AB23" s="34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45"/>
    </row>
    <row r="24" spans="1:42" s="35" customFormat="1" x14ac:dyDescent="0.2">
      <c r="A24" s="29"/>
      <c r="B24" s="37"/>
      <c r="C24" s="29"/>
      <c r="D24" s="32"/>
      <c r="E24" s="31"/>
      <c r="F24" s="38"/>
      <c r="G24" s="32"/>
      <c r="H24" s="38"/>
      <c r="I24" s="32"/>
      <c r="J24" s="32"/>
      <c r="K24" s="31"/>
      <c r="L24" s="31"/>
      <c r="M24" s="31"/>
      <c r="N24" s="32"/>
      <c r="O24" s="31"/>
      <c r="P24" s="32"/>
      <c r="R24" s="31"/>
      <c r="S24" s="31"/>
      <c r="T24" s="34"/>
      <c r="U24" s="31"/>
      <c r="V24" s="31"/>
      <c r="W24" s="31"/>
      <c r="X24" s="31"/>
      <c r="Y24" s="31"/>
      <c r="Z24" s="31"/>
      <c r="AA24" s="31"/>
      <c r="AB24" s="34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45"/>
    </row>
    <row r="25" spans="1:42" s="35" customFormat="1" x14ac:dyDescent="0.2">
      <c r="A25" s="29"/>
      <c r="B25" s="37"/>
      <c r="C25" s="29"/>
      <c r="D25" s="32"/>
      <c r="E25" s="31"/>
      <c r="F25" s="38"/>
      <c r="G25" s="32"/>
      <c r="H25" s="38"/>
      <c r="I25" s="32"/>
      <c r="J25" s="32"/>
      <c r="K25" s="31"/>
      <c r="L25" s="31"/>
      <c r="M25" s="31"/>
      <c r="N25" s="31"/>
      <c r="O25" s="31"/>
      <c r="P25" s="32"/>
      <c r="R25" s="31"/>
      <c r="S25" s="31"/>
      <c r="T25" s="34"/>
      <c r="U25" s="31"/>
      <c r="V25" s="31"/>
      <c r="W25" s="31"/>
      <c r="X25" s="31"/>
      <c r="Y25" s="31"/>
      <c r="Z25" s="31"/>
      <c r="AA25" s="31"/>
      <c r="AB25" s="34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45"/>
    </row>
    <row r="26" spans="1:42" s="35" customFormat="1" x14ac:dyDescent="0.2">
      <c r="A26" s="29"/>
      <c r="B26" s="37"/>
      <c r="C26" s="29"/>
      <c r="D26" s="32"/>
      <c r="E26" s="31"/>
      <c r="F26" s="38"/>
      <c r="G26" s="32"/>
      <c r="H26" s="38"/>
      <c r="I26" s="32"/>
      <c r="J26" s="32"/>
      <c r="K26" s="31"/>
      <c r="L26" s="31"/>
      <c r="M26" s="31"/>
      <c r="N26" s="31"/>
      <c r="O26" s="31"/>
      <c r="P26" s="32"/>
      <c r="R26" s="31"/>
      <c r="S26" s="31"/>
      <c r="T26" s="34"/>
      <c r="U26" s="31"/>
      <c r="V26" s="31"/>
      <c r="W26" s="31"/>
      <c r="X26" s="31"/>
      <c r="Y26" s="31"/>
      <c r="Z26" s="31"/>
      <c r="AA26" s="31"/>
      <c r="AB26" s="34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45"/>
    </row>
    <row r="27" spans="1:42" s="35" customFormat="1" x14ac:dyDescent="0.2">
      <c r="A27" s="29"/>
      <c r="B27" s="37"/>
      <c r="C27" s="29"/>
      <c r="D27" s="32"/>
      <c r="E27" s="31"/>
      <c r="F27" s="38"/>
      <c r="G27" s="32"/>
      <c r="H27" s="38"/>
      <c r="I27" s="32"/>
      <c r="J27" s="32"/>
      <c r="K27" s="31"/>
      <c r="L27" s="31"/>
      <c r="M27" s="31"/>
      <c r="N27" s="31"/>
      <c r="O27" s="31"/>
      <c r="P27" s="32"/>
      <c r="R27" s="31"/>
      <c r="S27" s="31"/>
      <c r="T27" s="34"/>
      <c r="U27" s="31"/>
      <c r="V27" s="31"/>
      <c r="W27" s="31"/>
      <c r="X27" s="31"/>
      <c r="Y27" s="31"/>
      <c r="Z27" s="31"/>
      <c r="AA27" s="31"/>
      <c r="AB27" s="34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45"/>
    </row>
    <row r="28" spans="1:42" s="35" customFormat="1" x14ac:dyDescent="0.2">
      <c r="A28" s="29"/>
      <c r="B28" s="37"/>
      <c r="C28" s="29"/>
      <c r="D28" s="32"/>
      <c r="E28" s="31"/>
      <c r="F28" s="38"/>
      <c r="G28" s="32"/>
      <c r="H28" s="38"/>
      <c r="I28" s="32"/>
      <c r="J28" s="32"/>
      <c r="K28" s="31"/>
      <c r="L28" s="31"/>
      <c r="M28" s="31"/>
      <c r="N28" s="31"/>
      <c r="O28" s="31"/>
      <c r="P28" s="32"/>
      <c r="R28" s="31"/>
      <c r="S28" s="31"/>
      <c r="T28" s="34"/>
      <c r="U28" s="31"/>
      <c r="V28" s="31"/>
      <c r="W28" s="31"/>
      <c r="X28" s="31"/>
      <c r="Y28" s="31"/>
      <c r="Z28" s="31"/>
      <c r="AA28" s="31"/>
      <c r="AB28" s="34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45"/>
    </row>
    <row r="29" spans="1:42" s="35" customFormat="1" x14ac:dyDescent="0.2">
      <c r="A29" s="29"/>
      <c r="B29" s="37"/>
      <c r="C29" s="29"/>
      <c r="D29" s="32"/>
      <c r="E29" s="31"/>
      <c r="F29" s="38"/>
      <c r="G29" s="32"/>
      <c r="H29" s="38"/>
      <c r="I29" s="32"/>
      <c r="J29" s="32"/>
      <c r="K29" s="31"/>
      <c r="L29" s="31"/>
      <c r="M29" s="31"/>
      <c r="N29" s="31"/>
      <c r="O29" s="31"/>
      <c r="P29" s="32"/>
      <c r="R29" s="31"/>
      <c r="S29" s="31"/>
      <c r="T29" s="34"/>
      <c r="U29" s="31"/>
      <c r="V29" s="31"/>
      <c r="W29" s="31"/>
      <c r="X29" s="31"/>
      <c r="Y29" s="31"/>
      <c r="Z29" s="31"/>
      <c r="AA29" s="31"/>
      <c r="AB29" s="34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45"/>
    </row>
    <row r="30" spans="1:42" s="47" customFormat="1" x14ac:dyDescent="0.2">
      <c r="A30" s="46"/>
      <c r="B30" s="37"/>
      <c r="C30" s="46"/>
      <c r="D30" s="32"/>
      <c r="E30" s="31"/>
      <c r="F30" s="38"/>
      <c r="G30" s="32"/>
      <c r="H30" s="38"/>
      <c r="I30" s="32"/>
      <c r="J30" s="32"/>
      <c r="K30" s="31"/>
      <c r="L30" s="31"/>
      <c r="M30" s="31"/>
      <c r="N30" s="31"/>
      <c r="O30" s="31"/>
      <c r="P30" s="32"/>
      <c r="R30" s="31"/>
      <c r="S30" s="31"/>
      <c r="T30" s="34"/>
      <c r="U30" s="31"/>
      <c r="V30" s="31"/>
      <c r="W30" s="31"/>
      <c r="X30" s="31"/>
      <c r="Y30" s="31"/>
      <c r="Z30" s="31"/>
      <c r="AA30" s="31"/>
      <c r="AB30" s="34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45"/>
    </row>
    <row r="31" spans="1:42" s="35" customFormat="1" x14ac:dyDescent="0.2">
      <c r="A31" s="29"/>
      <c r="B31" s="37"/>
      <c r="C31" s="29"/>
      <c r="D31" s="32"/>
      <c r="E31" s="31"/>
      <c r="F31" s="38"/>
      <c r="G31" s="32"/>
      <c r="H31" s="38"/>
      <c r="I31" s="32"/>
      <c r="J31" s="32"/>
      <c r="K31" s="31"/>
      <c r="L31" s="31"/>
      <c r="M31" s="31"/>
      <c r="N31" s="31"/>
      <c r="O31" s="31"/>
      <c r="P31" s="32"/>
      <c r="R31" s="31"/>
      <c r="S31" s="31"/>
      <c r="T31" s="34"/>
      <c r="U31" s="31"/>
      <c r="V31" s="31"/>
      <c r="W31" s="31"/>
      <c r="X31" s="31"/>
      <c r="Y31" s="31"/>
      <c r="Z31" s="31"/>
      <c r="AA31" s="31"/>
      <c r="AB31" s="34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45"/>
    </row>
    <row r="32" spans="1:42" s="47" customFormat="1" x14ac:dyDescent="0.2">
      <c r="A32" s="46"/>
      <c r="B32" s="37"/>
      <c r="C32" s="46"/>
      <c r="D32" s="32"/>
      <c r="E32" s="31"/>
      <c r="F32" s="38"/>
      <c r="G32" s="32"/>
      <c r="H32" s="38"/>
      <c r="I32" s="32"/>
      <c r="J32" s="32"/>
      <c r="K32" s="31"/>
      <c r="L32" s="31"/>
      <c r="M32" s="31"/>
      <c r="N32" s="31"/>
      <c r="O32" s="31"/>
      <c r="P32" s="32"/>
      <c r="R32" s="31"/>
      <c r="S32" s="31"/>
      <c r="T32" s="34"/>
      <c r="U32" s="31"/>
      <c r="V32" s="31"/>
      <c r="W32" s="31"/>
      <c r="X32" s="31"/>
      <c r="Y32" s="31"/>
      <c r="Z32" s="31"/>
      <c r="AA32" s="31"/>
      <c r="AB32" s="34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45"/>
    </row>
    <row r="33" spans="1:42" s="47" customFormat="1" x14ac:dyDescent="0.2">
      <c r="A33" s="46"/>
      <c r="B33" s="37"/>
      <c r="C33" s="46"/>
      <c r="D33" s="32"/>
      <c r="E33" s="31"/>
      <c r="F33" s="38"/>
      <c r="G33" s="32"/>
      <c r="H33" s="38"/>
      <c r="I33" s="32"/>
      <c r="J33" s="32"/>
      <c r="K33" s="31"/>
      <c r="L33" s="31"/>
      <c r="M33" s="31"/>
      <c r="N33" s="31"/>
      <c r="O33" s="31"/>
      <c r="P33" s="32"/>
      <c r="R33" s="31"/>
      <c r="S33" s="31"/>
      <c r="T33" s="34"/>
      <c r="U33" s="31"/>
      <c r="V33" s="31"/>
      <c r="W33" s="31"/>
      <c r="X33" s="31"/>
      <c r="Y33" s="31"/>
      <c r="Z33" s="31"/>
      <c r="AA33" s="31"/>
      <c r="AB33" s="34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45"/>
    </row>
    <row r="34" spans="1:42" s="35" customFormat="1" x14ac:dyDescent="0.2">
      <c r="A34" s="29"/>
      <c r="B34" s="37"/>
      <c r="C34" s="29"/>
      <c r="D34" s="32"/>
      <c r="E34" s="31"/>
      <c r="F34" s="38"/>
      <c r="G34" s="32"/>
      <c r="H34" s="38"/>
      <c r="I34" s="32"/>
      <c r="J34" s="32"/>
      <c r="K34" s="31"/>
      <c r="L34" s="31"/>
      <c r="M34" s="31"/>
      <c r="N34" s="31"/>
      <c r="O34" s="31"/>
      <c r="P34" s="32"/>
      <c r="R34" s="31"/>
      <c r="S34" s="31"/>
      <c r="T34" s="34"/>
      <c r="U34" s="31"/>
      <c r="V34" s="31"/>
      <c r="W34" s="31"/>
      <c r="X34" s="31"/>
      <c r="Y34" s="31"/>
      <c r="Z34" s="31"/>
      <c r="AA34" s="31"/>
      <c r="AB34" s="34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45"/>
    </row>
    <row r="35" spans="1:42" s="47" customFormat="1" x14ac:dyDescent="0.2">
      <c r="A35" s="46"/>
      <c r="B35" s="37"/>
      <c r="C35" s="46"/>
      <c r="D35" s="32"/>
      <c r="E35" s="31"/>
      <c r="F35" s="38"/>
      <c r="G35" s="32"/>
      <c r="H35" s="38"/>
      <c r="I35" s="32"/>
      <c r="J35" s="32"/>
      <c r="K35" s="31"/>
      <c r="L35" s="31"/>
      <c r="M35" s="31"/>
      <c r="N35" s="31"/>
      <c r="O35" s="31"/>
      <c r="P35" s="32"/>
      <c r="R35" s="31"/>
      <c r="S35" s="31"/>
      <c r="T35" s="34"/>
      <c r="U35" s="31"/>
      <c r="V35" s="31"/>
      <c r="W35" s="31"/>
      <c r="X35" s="31"/>
      <c r="Y35" s="31"/>
      <c r="Z35" s="31"/>
      <c r="AA35" s="31"/>
      <c r="AB35" s="34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45"/>
    </row>
    <row r="36" spans="1:42" s="35" customFormat="1" x14ac:dyDescent="0.2">
      <c r="A36" s="29"/>
      <c r="B36" s="37"/>
      <c r="C36" s="29"/>
      <c r="D36" s="32"/>
      <c r="E36" s="31"/>
      <c r="F36" s="38"/>
      <c r="G36" s="32"/>
      <c r="H36" s="38"/>
      <c r="I36" s="32"/>
      <c r="J36" s="32"/>
      <c r="K36" s="31"/>
      <c r="L36" s="31"/>
      <c r="M36" s="31"/>
      <c r="N36" s="31"/>
      <c r="O36" s="31"/>
      <c r="P36" s="32"/>
      <c r="R36" s="31"/>
      <c r="S36" s="31"/>
      <c r="T36" s="34"/>
      <c r="U36" s="31"/>
      <c r="V36" s="31"/>
      <c r="W36" s="31"/>
      <c r="X36" s="31"/>
      <c r="Y36" s="31"/>
      <c r="Z36" s="31"/>
      <c r="AA36" s="31"/>
      <c r="AB36" s="34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45"/>
    </row>
    <row r="37" spans="1:42" s="35" customFormat="1" x14ac:dyDescent="0.2">
      <c r="A37" s="29"/>
      <c r="B37" s="29"/>
      <c r="C37" s="29"/>
      <c r="D37" s="48"/>
      <c r="E37" s="29"/>
      <c r="F37" s="49"/>
      <c r="G37" s="37"/>
      <c r="H37" s="49"/>
      <c r="I37" s="37"/>
      <c r="J37" s="50"/>
      <c r="K37" s="51"/>
      <c r="L37" s="51"/>
      <c r="M37" s="51"/>
      <c r="N37" s="51"/>
      <c r="O37" s="51"/>
      <c r="P37" s="50"/>
      <c r="R37" s="51"/>
      <c r="S37" s="51"/>
      <c r="T37" s="52"/>
      <c r="U37" s="51"/>
      <c r="V37" s="53"/>
      <c r="W37" s="51"/>
      <c r="X37" s="53"/>
      <c r="Y37" s="51"/>
      <c r="Z37" s="51"/>
      <c r="AA37" s="51"/>
      <c r="AB37" s="52"/>
      <c r="AC37" s="51"/>
      <c r="AD37" s="53"/>
      <c r="AE37" s="51"/>
      <c r="AF37" s="53"/>
      <c r="AG37" s="53"/>
      <c r="AH37" s="51"/>
      <c r="AI37" s="53"/>
      <c r="AJ37" s="53"/>
      <c r="AK37" s="51"/>
      <c r="AL37" s="53"/>
      <c r="AM37" s="53"/>
      <c r="AN37" s="51"/>
      <c r="AO37" s="53"/>
      <c r="AP37" s="45"/>
    </row>
    <row r="38" spans="1:42" s="35" customFormat="1" x14ac:dyDescent="0.2">
      <c r="A38" s="29"/>
      <c r="B38" s="29"/>
      <c r="C38" s="29"/>
      <c r="D38" s="48"/>
      <c r="E38" s="29"/>
      <c r="F38" s="49"/>
      <c r="G38" s="37"/>
      <c r="H38" s="49"/>
      <c r="I38" s="37"/>
      <c r="J38" s="50"/>
      <c r="K38" s="51"/>
      <c r="L38" s="51"/>
      <c r="M38" s="51"/>
      <c r="N38" s="51"/>
      <c r="O38" s="51"/>
      <c r="P38" s="50"/>
      <c r="R38" s="51"/>
      <c r="S38" s="51"/>
      <c r="T38" s="52"/>
      <c r="U38" s="51"/>
      <c r="V38" s="53"/>
      <c r="W38" s="51"/>
      <c r="X38" s="53"/>
      <c r="Y38" s="51"/>
      <c r="Z38" s="51"/>
      <c r="AA38" s="51"/>
      <c r="AB38" s="52"/>
      <c r="AC38" s="51"/>
      <c r="AD38" s="53"/>
      <c r="AE38" s="51"/>
      <c r="AF38" s="53"/>
      <c r="AG38" s="53"/>
      <c r="AH38" s="51"/>
      <c r="AI38" s="53"/>
      <c r="AJ38" s="53"/>
      <c r="AK38" s="51"/>
      <c r="AL38" s="53"/>
      <c r="AM38" s="53"/>
      <c r="AN38" s="51"/>
      <c r="AO38" s="53"/>
      <c r="AP38" s="45"/>
    </row>
    <row r="39" spans="1:42" s="35" customFormat="1" x14ac:dyDescent="0.2">
      <c r="A39" s="29"/>
      <c r="B39" s="29"/>
      <c r="C39" s="29"/>
      <c r="D39" s="48"/>
      <c r="E39" s="29"/>
      <c r="F39" s="49"/>
      <c r="G39" s="37"/>
      <c r="H39" s="49"/>
      <c r="I39" s="37"/>
      <c r="J39" s="50"/>
      <c r="K39" s="51"/>
      <c r="L39" s="51"/>
      <c r="M39" s="51"/>
      <c r="N39" s="51"/>
      <c r="O39" s="51"/>
      <c r="P39" s="50"/>
      <c r="R39" s="51"/>
      <c r="S39" s="51"/>
      <c r="T39" s="52"/>
      <c r="U39" s="51"/>
      <c r="V39" s="53"/>
      <c r="W39" s="51"/>
      <c r="X39" s="53"/>
      <c r="Y39" s="51"/>
      <c r="Z39" s="51"/>
      <c r="AA39" s="51"/>
      <c r="AB39" s="52"/>
      <c r="AC39" s="51"/>
      <c r="AD39" s="53"/>
      <c r="AE39" s="51"/>
      <c r="AF39" s="53"/>
      <c r="AG39" s="53"/>
      <c r="AH39" s="51"/>
      <c r="AI39" s="53"/>
      <c r="AJ39" s="53"/>
      <c r="AK39" s="51"/>
      <c r="AL39" s="53"/>
      <c r="AM39" s="53"/>
      <c r="AN39" s="51"/>
      <c r="AO39" s="53"/>
      <c r="AP39" s="45"/>
    </row>
    <row r="40" spans="1:42" s="35" customFormat="1" x14ac:dyDescent="0.2">
      <c r="A40" s="29"/>
      <c r="B40" s="29"/>
      <c r="C40" s="29"/>
      <c r="D40" s="48"/>
      <c r="E40" s="29"/>
      <c r="F40" s="49"/>
      <c r="G40" s="37"/>
      <c r="H40" s="49"/>
      <c r="I40" s="37"/>
      <c r="J40" s="50"/>
      <c r="K40" s="51"/>
      <c r="L40" s="51"/>
      <c r="M40" s="51"/>
      <c r="N40" s="51"/>
      <c r="O40" s="51"/>
      <c r="P40" s="50"/>
      <c r="R40" s="51"/>
      <c r="S40" s="51"/>
      <c r="T40" s="52"/>
      <c r="U40" s="51"/>
      <c r="V40" s="53"/>
      <c r="W40" s="51"/>
      <c r="X40" s="53"/>
      <c r="Y40" s="51"/>
      <c r="Z40" s="51"/>
      <c r="AA40" s="51"/>
      <c r="AB40" s="52"/>
      <c r="AC40" s="51"/>
      <c r="AD40" s="53"/>
      <c r="AE40" s="51"/>
      <c r="AF40" s="53"/>
      <c r="AG40" s="53"/>
      <c r="AH40" s="51"/>
      <c r="AI40" s="53"/>
      <c r="AJ40" s="53"/>
      <c r="AK40" s="51"/>
      <c r="AL40" s="53"/>
      <c r="AM40" s="53"/>
      <c r="AN40" s="51"/>
      <c r="AO40" s="53"/>
      <c r="AP40" s="45"/>
    </row>
    <row r="41" spans="1:42" s="35" customFormat="1" x14ac:dyDescent="0.2">
      <c r="A41" s="29"/>
      <c r="B41" s="29"/>
      <c r="C41" s="29"/>
      <c r="D41" s="48"/>
      <c r="E41" s="29"/>
      <c r="F41" s="49"/>
      <c r="G41" s="37"/>
      <c r="H41" s="49"/>
      <c r="I41" s="37"/>
      <c r="J41" s="50"/>
      <c r="K41" s="51"/>
      <c r="L41" s="51"/>
      <c r="M41" s="51"/>
      <c r="N41" s="51"/>
      <c r="O41" s="51"/>
      <c r="P41" s="50"/>
      <c r="R41" s="51"/>
      <c r="S41" s="51"/>
      <c r="T41" s="52"/>
      <c r="U41" s="51"/>
      <c r="V41" s="53"/>
      <c r="W41" s="51"/>
      <c r="X41" s="53"/>
      <c r="Y41" s="51"/>
      <c r="Z41" s="51"/>
      <c r="AA41" s="51"/>
      <c r="AB41" s="52"/>
      <c r="AC41" s="51"/>
      <c r="AD41" s="53"/>
      <c r="AE41" s="51"/>
      <c r="AF41" s="53"/>
      <c r="AG41" s="53"/>
      <c r="AH41" s="51"/>
      <c r="AI41" s="53"/>
      <c r="AJ41" s="53"/>
      <c r="AK41" s="51"/>
      <c r="AL41" s="53"/>
      <c r="AM41" s="53"/>
      <c r="AN41" s="51"/>
      <c r="AO41" s="53"/>
      <c r="AP41" s="45"/>
    </row>
    <row r="42" spans="1:42" s="35" customFormat="1" x14ac:dyDescent="0.2">
      <c r="A42" s="29"/>
      <c r="B42" s="29"/>
      <c r="C42" s="29"/>
      <c r="D42" s="48"/>
      <c r="E42" s="29"/>
      <c r="F42" s="49"/>
      <c r="G42" s="37"/>
      <c r="H42" s="49"/>
      <c r="I42" s="37"/>
      <c r="J42" s="50"/>
      <c r="K42" s="51"/>
      <c r="L42" s="51"/>
      <c r="M42" s="51"/>
      <c r="N42" s="51"/>
      <c r="O42" s="51"/>
      <c r="P42" s="50"/>
      <c r="R42" s="51"/>
      <c r="S42" s="51"/>
      <c r="T42" s="52"/>
      <c r="U42" s="51"/>
      <c r="V42" s="53"/>
      <c r="W42" s="51"/>
      <c r="X42" s="53"/>
      <c r="Y42" s="51"/>
      <c r="Z42" s="51"/>
      <c r="AA42" s="51"/>
      <c r="AB42" s="52"/>
      <c r="AC42" s="51"/>
      <c r="AD42" s="53"/>
      <c r="AE42" s="51"/>
      <c r="AF42" s="53"/>
      <c r="AG42" s="53"/>
      <c r="AH42" s="51"/>
      <c r="AI42" s="53"/>
      <c r="AJ42" s="53"/>
      <c r="AK42" s="51"/>
      <c r="AL42" s="53"/>
      <c r="AM42" s="53"/>
      <c r="AN42" s="51"/>
      <c r="AO42" s="53"/>
      <c r="AP42" s="45"/>
    </row>
    <row r="43" spans="1:42" s="35" customFormat="1" x14ac:dyDescent="0.2">
      <c r="A43" s="29"/>
      <c r="B43" s="29"/>
      <c r="C43" s="29"/>
      <c r="D43" s="48"/>
      <c r="E43" s="29"/>
      <c r="F43" s="49"/>
      <c r="G43" s="37"/>
      <c r="H43" s="49"/>
      <c r="I43" s="37"/>
      <c r="J43" s="50"/>
      <c r="K43" s="51"/>
      <c r="L43" s="51"/>
      <c r="M43" s="51"/>
      <c r="N43" s="51"/>
      <c r="O43" s="51"/>
      <c r="P43" s="50"/>
      <c r="R43" s="51"/>
      <c r="S43" s="51"/>
      <c r="T43" s="52"/>
      <c r="U43" s="51"/>
      <c r="V43" s="53"/>
      <c r="W43" s="51"/>
      <c r="X43" s="53"/>
      <c r="Y43" s="51"/>
      <c r="Z43" s="51"/>
      <c r="AA43" s="51"/>
      <c r="AB43" s="52"/>
      <c r="AC43" s="51"/>
      <c r="AD43" s="53"/>
      <c r="AE43" s="51"/>
      <c r="AF43" s="53"/>
      <c r="AG43" s="53"/>
      <c r="AH43" s="51"/>
      <c r="AI43" s="53"/>
      <c r="AJ43" s="53"/>
      <c r="AK43" s="51"/>
      <c r="AL43" s="53"/>
      <c r="AM43" s="53"/>
      <c r="AN43" s="51"/>
      <c r="AO43" s="53"/>
      <c r="AP43" s="45"/>
    </row>
    <row r="44" spans="1:42" s="35" customFormat="1" x14ac:dyDescent="0.2">
      <c r="A44" s="29"/>
      <c r="B44" s="29"/>
      <c r="C44" s="29"/>
      <c r="D44" s="48"/>
      <c r="E44" s="29"/>
      <c r="F44" s="49"/>
      <c r="G44" s="37"/>
      <c r="H44" s="49"/>
      <c r="I44" s="37"/>
      <c r="J44" s="50"/>
      <c r="K44" s="51"/>
      <c r="L44" s="51"/>
      <c r="M44" s="51"/>
      <c r="N44" s="51"/>
      <c r="O44" s="51"/>
      <c r="P44" s="50"/>
      <c r="R44" s="51"/>
      <c r="S44" s="51"/>
      <c r="T44" s="52"/>
      <c r="U44" s="51"/>
      <c r="V44" s="53"/>
      <c r="W44" s="51"/>
      <c r="X44" s="53"/>
      <c r="Y44" s="51"/>
      <c r="Z44" s="51"/>
      <c r="AA44" s="51"/>
      <c r="AB44" s="52"/>
      <c r="AC44" s="51"/>
      <c r="AD44" s="53"/>
      <c r="AE44" s="51"/>
      <c r="AF44" s="53"/>
      <c r="AG44" s="53"/>
      <c r="AH44" s="51"/>
      <c r="AI44" s="53"/>
      <c r="AJ44" s="53"/>
      <c r="AK44" s="51"/>
      <c r="AL44" s="53"/>
      <c r="AM44" s="53"/>
      <c r="AN44" s="51"/>
      <c r="AO44" s="53"/>
      <c r="AP44" s="45"/>
    </row>
    <row r="45" spans="1:42" s="35" customFormat="1" x14ac:dyDescent="0.2">
      <c r="A45" s="29"/>
      <c r="B45" s="29"/>
      <c r="C45" s="29"/>
      <c r="D45" s="48"/>
      <c r="E45" s="29"/>
      <c r="F45" s="49"/>
      <c r="G45" s="37"/>
      <c r="H45" s="49"/>
      <c r="I45" s="37"/>
      <c r="J45" s="50"/>
      <c r="K45" s="51"/>
      <c r="L45" s="51"/>
      <c r="M45" s="51"/>
      <c r="N45" s="51"/>
      <c r="O45" s="51"/>
      <c r="P45" s="50"/>
      <c r="R45" s="51"/>
      <c r="S45" s="51"/>
      <c r="T45" s="52"/>
      <c r="U45" s="51"/>
      <c r="V45" s="53"/>
      <c r="W45" s="51"/>
      <c r="X45" s="53"/>
      <c r="Y45" s="51"/>
      <c r="Z45" s="51"/>
      <c r="AA45" s="51"/>
      <c r="AB45" s="52"/>
      <c r="AC45" s="51"/>
      <c r="AD45" s="53"/>
      <c r="AE45" s="51"/>
      <c r="AF45" s="53"/>
      <c r="AG45" s="53"/>
      <c r="AH45" s="51"/>
      <c r="AI45" s="53"/>
      <c r="AJ45" s="53"/>
      <c r="AK45" s="51"/>
      <c r="AL45" s="53"/>
      <c r="AM45" s="53"/>
      <c r="AN45" s="51"/>
      <c r="AO45" s="53"/>
      <c r="AP45" s="45"/>
    </row>
    <row r="46" spans="1:42" x14ac:dyDescent="0.2">
      <c r="J46" s="56"/>
      <c r="K46" s="57"/>
      <c r="L46" s="57"/>
      <c r="M46" s="57"/>
      <c r="N46" s="57"/>
      <c r="O46" s="57"/>
      <c r="P46" s="56"/>
      <c r="R46" s="57"/>
      <c r="S46" s="57"/>
      <c r="T46" s="58"/>
      <c r="U46" s="57"/>
      <c r="V46" s="59"/>
      <c r="W46" s="57"/>
      <c r="X46" s="59"/>
      <c r="Y46" s="57"/>
      <c r="Z46" s="57"/>
      <c r="AA46" s="57"/>
      <c r="AB46" s="58"/>
      <c r="AC46" s="57"/>
      <c r="AD46" s="59"/>
      <c r="AE46" s="57"/>
      <c r="AF46" s="59"/>
      <c r="AG46" s="59"/>
      <c r="AH46" s="57"/>
      <c r="AI46" s="59"/>
      <c r="AJ46" s="59"/>
      <c r="AK46" s="57"/>
      <c r="AL46" s="59"/>
      <c r="AM46" s="59"/>
      <c r="AN46" s="57"/>
      <c r="AO46" s="59"/>
      <c r="AP46" s="45"/>
    </row>
    <row r="47" spans="1:42" x14ac:dyDescent="0.2">
      <c r="J47" s="56"/>
      <c r="K47" s="57"/>
      <c r="L47" s="57"/>
      <c r="M47" s="57"/>
      <c r="N47" s="57"/>
      <c r="O47" s="57"/>
      <c r="P47" s="56"/>
      <c r="R47" s="57"/>
      <c r="S47" s="57"/>
      <c r="T47" s="58"/>
      <c r="U47" s="57"/>
      <c r="V47" s="59"/>
      <c r="W47" s="57"/>
      <c r="X47" s="59"/>
      <c r="Y47" s="57"/>
      <c r="Z47" s="57"/>
      <c r="AA47" s="57"/>
      <c r="AB47" s="58"/>
      <c r="AC47" s="57"/>
      <c r="AD47" s="59"/>
      <c r="AE47" s="57"/>
      <c r="AF47" s="59"/>
      <c r="AG47" s="59"/>
      <c r="AH47" s="57"/>
      <c r="AI47" s="59"/>
      <c r="AJ47" s="59"/>
      <c r="AK47" s="57"/>
      <c r="AL47" s="59"/>
      <c r="AM47" s="59"/>
      <c r="AN47" s="57"/>
      <c r="AO47" s="59"/>
      <c r="AP47" s="45"/>
    </row>
    <row r="48" spans="1:42" x14ac:dyDescent="0.2">
      <c r="J48" s="56"/>
      <c r="K48" s="57"/>
      <c r="L48" s="57"/>
      <c r="M48" s="57"/>
      <c r="N48" s="57"/>
      <c r="O48" s="57"/>
      <c r="P48" s="56"/>
      <c r="R48" s="57"/>
      <c r="S48" s="57"/>
      <c r="T48" s="58"/>
      <c r="U48" s="57"/>
      <c r="V48" s="59"/>
      <c r="W48" s="57"/>
      <c r="X48" s="59"/>
      <c r="Y48" s="57"/>
      <c r="Z48" s="57"/>
      <c r="AA48" s="57"/>
      <c r="AB48" s="58"/>
      <c r="AC48" s="57"/>
      <c r="AD48" s="59"/>
      <c r="AE48" s="57"/>
      <c r="AF48" s="59"/>
      <c r="AG48" s="59"/>
      <c r="AH48" s="57"/>
      <c r="AI48" s="59"/>
      <c r="AJ48" s="59"/>
      <c r="AK48" s="57"/>
      <c r="AL48" s="59"/>
      <c r="AM48" s="59"/>
      <c r="AN48" s="57"/>
      <c r="AO48" s="59"/>
      <c r="AP48" s="45"/>
    </row>
    <row r="49" spans="10:42" x14ac:dyDescent="0.2">
      <c r="J49" s="56"/>
      <c r="K49" s="57"/>
      <c r="L49" s="57"/>
      <c r="M49" s="57"/>
      <c r="N49" s="57"/>
      <c r="O49" s="57"/>
      <c r="P49" s="56"/>
      <c r="R49" s="57"/>
      <c r="S49" s="57"/>
      <c r="T49" s="58"/>
      <c r="U49" s="57"/>
      <c r="V49" s="59"/>
      <c r="W49" s="57"/>
      <c r="X49" s="59"/>
      <c r="Y49" s="57"/>
      <c r="Z49" s="57"/>
      <c r="AA49" s="57"/>
      <c r="AB49" s="58"/>
      <c r="AC49" s="57"/>
      <c r="AD49" s="59"/>
      <c r="AE49" s="57"/>
      <c r="AF49" s="59"/>
      <c r="AG49" s="59"/>
      <c r="AH49" s="57"/>
      <c r="AI49" s="59"/>
      <c r="AJ49" s="59"/>
      <c r="AK49" s="57"/>
      <c r="AL49" s="59"/>
      <c r="AM49" s="59"/>
      <c r="AN49" s="57"/>
      <c r="AO49" s="59"/>
      <c r="AP49" s="45"/>
    </row>
    <row r="50" spans="10:42" x14ac:dyDescent="0.2">
      <c r="J50" s="56"/>
      <c r="K50" s="57"/>
      <c r="L50" s="57"/>
      <c r="M50" s="57"/>
      <c r="N50" s="57"/>
      <c r="O50" s="57"/>
      <c r="P50" s="56"/>
      <c r="R50" s="57"/>
      <c r="S50" s="57"/>
      <c r="T50" s="58"/>
      <c r="U50" s="57"/>
      <c r="V50" s="59"/>
      <c r="W50" s="57"/>
      <c r="X50" s="59"/>
      <c r="Y50" s="57"/>
      <c r="Z50" s="57"/>
      <c r="AA50" s="57"/>
      <c r="AB50" s="58"/>
      <c r="AC50" s="57"/>
      <c r="AD50" s="59"/>
      <c r="AE50" s="57"/>
      <c r="AF50" s="59"/>
      <c r="AG50" s="59"/>
      <c r="AH50" s="57"/>
      <c r="AI50" s="59"/>
      <c r="AJ50" s="59"/>
      <c r="AK50" s="57"/>
      <c r="AL50" s="59"/>
      <c r="AM50" s="59"/>
      <c r="AN50" s="57"/>
      <c r="AO50" s="59"/>
      <c r="AP50" s="45"/>
    </row>
    <row r="51" spans="10:42" x14ac:dyDescent="0.2">
      <c r="J51" s="56"/>
      <c r="K51" s="57"/>
      <c r="L51" s="57"/>
      <c r="M51" s="57"/>
      <c r="N51" s="57"/>
      <c r="O51" s="57"/>
      <c r="P51" s="56"/>
      <c r="R51" s="57"/>
      <c r="S51" s="57"/>
      <c r="T51" s="58"/>
      <c r="U51" s="57"/>
      <c r="V51" s="59"/>
      <c r="W51" s="57"/>
      <c r="X51" s="59"/>
      <c r="Y51" s="57"/>
      <c r="Z51" s="57"/>
      <c r="AA51" s="57"/>
      <c r="AB51" s="58"/>
      <c r="AC51" s="57"/>
      <c r="AD51" s="59"/>
      <c r="AE51" s="57"/>
      <c r="AF51" s="59"/>
      <c r="AG51" s="59"/>
      <c r="AH51" s="57"/>
      <c r="AI51" s="59"/>
      <c r="AJ51" s="59"/>
      <c r="AK51" s="57"/>
      <c r="AL51" s="59"/>
      <c r="AM51" s="59"/>
      <c r="AN51" s="57"/>
      <c r="AO51" s="59"/>
      <c r="AP51" s="45"/>
    </row>
    <row r="52" spans="10:42" x14ac:dyDescent="0.2">
      <c r="J52" s="56"/>
      <c r="K52" s="57"/>
      <c r="L52" s="57"/>
      <c r="M52" s="57"/>
      <c r="N52" s="57"/>
      <c r="O52" s="57"/>
      <c r="P52" s="56"/>
      <c r="R52" s="57"/>
      <c r="S52" s="57"/>
      <c r="T52" s="58"/>
      <c r="U52" s="57"/>
      <c r="V52" s="59"/>
      <c r="W52" s="57"/>
      <c r="X52" s="59"/>
      <c r="Y52" s="57"/>
      <c r="Z52" s="57"/>
      <c r="AA52" s="57"/>
      <c r="AB52" s="58"/>
      <c r="AC52" s="57"/>
      <c r="AD52" s="59"/>
      <c r="AE52" s="57"/>
      <c r="AF52" s="59"/>
      <c r="AG52" s="59"/>
      <c r="AH52" s="57"/>
      <c r="AI52" s="59"/>
      <c r="AJ52" s="59"/>
      <c r="AK52" s="57"/>
      <c r="AL52" s="59"/>
      <c r="AM52" s="59"/>
      <c r="AN52" s="57"/>
      <c r="AO52" s="59"/>
      <c r="AP52" s="45"/>
    </row>
    <row r="53" spans="10:42" x14ac:dyDescent="0.2">
      <c r="J53" s="56"/>
      <c r="K53" s="57"/>
      <c r="L53" s="57"/>
      <c r="M53" s="57"/>
      <c r="N53" s="57"/>
      <c r="O53" s="57"/>
      <c r="P53" s="56"/>
      <c r="R53" s="57"/>
      <c r="S53" s="57"/>
      <c r="T53" s="58"/>
      <c r="U53" s="57"/>
      <c r="V53" s="59"/>
      <c r="W53" s="57"/>
      <c r="X53" s="59"/>
      <c r="Y53" s="57"/>
      <c r="Z53" s="57"/>
      <c r="AA53" s="57"/>
      <c r="AB53" s="58"/>
      <c r="AC53" s="57"/>
      <c r="AD53" s="59"/>
      <c r="AE53" s="57"/>
      <c r="AF53" s="59"/>
      <c r="AG53" s="59"/>
      <c r="AH53" s="57"/>
      <c r="AI53" s="59"/>
      <c r="AJ53" s="59"/>
      <c r="AK53" s="57"/>
      <c r="AL53" s="59"/>
      <c r="AM53" s="59"/>
      <c r="AN53" s="57"/>
      <c r="AO53" s="59"/>
      <c r="AP53" s="45"/>
    </row>
    <row r="54" spans="10:42" x14ac:dyDescent="0.2">
      <c r="J54" s="56"/>
      <c r="K54" s="57"/>
      <c r="L54" s="57"/>
      <c r="M54" s="57"/>
      <c r="N54" s="57"/>
      <c r="O54" s="57"/>
      <c r="P54" s="56"/>
      <c r="R54" s="57"/>
      <c r="S54" s="57"/>
      <c r="T54" s="58"/>
      <c r="U54" s="57"/>
      <c r="V54" s="59"/>
      <c r="W54" s="57"/>
      <c r="X54" s="59"/>
      <c r="Y54" s="57"/>
      <c r="Z54" s="57"/>
      <c r="AA54" s="57"/>
      <c r="AB54" s="58"/>
      <c r="AC54" s="57"/>
      <c r="AD54" s="59"/>
      <c r="AE54" s="57"/>
      <c r="AF54" s="59"/>
      <c r="AG54" s="59"/>
      <c r="AH54" s="57"/>
      <c r="AI54" s="59"/>
      <c r="AJ54" s="59"/>
      <c r="AK54" s="57"/>
      <c r="AL54" s="59"/>
      <c r="AM54" s="59"/>
      <c r="AN54" s="57"/>
      <c r="AO54" s="59"/>
      <c r="AP54" s="45"/>
    </row>
    <row r="55" spans="10:42" x14ac:dyDescent="0.2">
      <c r="J55" s="56"/>
      <c r="K55" s="57"/>
      <c r="L55" s="57"/>
      <c r="M55" s="57"/>
      <c r="N55" s="57"/>
      <c r="O55" s="57"/>
      <c r="P55" s="56"/>
      <c r="R55" s="57"/>
      <c r="S55" s="57"/>
      <c r="T55" s="58"/>
      <c r="U55" s="57"/>
      <c r="V55" s="59"/>
      <c r="W55" s="57"/>
      <c r="X55" s="59"/>
      <c r="Y55" s="57"/>
      <c r="Z55" s="57"/>
      <c r="AA55" s="57"/>
      <c r="AB55" s="58"/>
      <c r="AC55" s="57"/>
      <c r="AD55" s="59"/>
      <c r="AE55" s="57"/>
      <c r="AF55" s="59"/>
      <c r="AG55" s="59"/>
      <c r="AH55" s="57"/>
      <c r="AI55" s="59"/>
      <c r="AJ55" s="59"/>
      <c r="AK55" s="57"/>
      <c r="AL55" s="59"/>
      <c r="AM55" s="59"/>
      <c r="AN55" s="57"/>
      <c r="AO55" s="59"/>
      <c r="AP55" s="45"/>
    </row>
    <row r="56" spans="10:42" x14ac:dyDescent="0.2">
      <c r="J56" s="56"/>
      <c r="K56" s="57"/>
      <c r="L56" s="57"/>
      <c r="M56" s="57"/>
      <c r="N56" s="57"/>
      <c r="O56" s="57"/>
      <c r="P56" s="56"/>
      <c r="R56" s="57"/>
      <c r="S56" s="57"/>
      <c r="T56" s="58"/>
      <c r="U56" s="57"/>
      <c r="V56" s="59"/>
      <c r="W56" s="57"/>
      <c r="X56" s="59"/>
      <c r="Y56" s="57"/>
      <c r="Z56" s="57"/>
      <c r="AA56" s="57"/>
      <c r="AB56" s="58"/>
      <c r="AC56" s="57"/>
      <c r="AD56" s="59"/>
      <c r="AE56" s="57"/>
      <c r="AF56" s="59"/>
      <c r="AG56" s="59"/>
      <c r="AH56" s="57"/>
      <c r="AI56" s="59"/>
      <c r="AJ56" s="59"/>
      <c r="AK56" s="57"/>
      <c r="AL56" s="59"/>
      <c r="AM56" s="59"/>
      <c r="AN56" s="57"/>
      <c r="AO56" s="59"/>
      <c r="AP56" s="45"/>
    </row>
    <row r="57" spans="10:42" x14ac:dyDescent="0.2">
      <c r="J57" s="56"/>
      <c r="K57" s="57"/>
      <c r="L57" s="57"/>
      <c r="M57" s="57"/>
      <c r="N57" s="57"/>
      <c r="O57" s="57"/>
      <c r="P57" s="56"/>
      <c r="R57" s="57"/>
      <c r="S57" s="57"/>
      <c r="T57" s="58"/>
      <c r="U57" s="57"/>
      <c r="V57" s="59"/>
      <c r="W57" s="57"/>
      <c r="X57" s="59"/>
      <c r="Y57" s="57"/>
      <c r="Z57" s="57"/>
      <c r="AA57" s="57"/>
      <c r="AB57" s="58"/>
      <c r="AC57" s="57"/>
      <c r="AD57" s="59"/>
      <c r="AE57" s="57"/>
      <c r="AF57" s="59"/>
      <c r="AG57" s="59"/>
      <c r="AH57" s="57"/>
      <c r="AI57" s="59"/>
      <c r="AJ57" s="59"/>
      <c r="AK57" s="57"/>
      <c r="AL57" s="59"/>
      <c r="AM57" s="59"/>
      <c r="AN57" s="57"/>
      <c r="AO57" s="59"/>
      <c r="AP57" s="45"/>
    </row>
    <row r="58" spans="10:42" x14ac:dyDescent="0.2">
      <c r="J58" s="56"/>
      <c r="K58" s="57"/>
      <c r="L58" s="57"/>
      <c r="M58" s="57"/>
      <c r="N58" s="57"/>
      <c r="O58" s="57"/>
      <c r="P58" s="56"/>
      <c r="R58" s="57"/>
      <c r="S58" s="57"/>
      <c r="T58" s="58"/>
      <c r="U58" s="57"/>
      <c r="V58" s="59"/>
      <c r="W58" s="57"/>
      <c r="X58" s="59"/>
      <c r="Y58" s="57"/>
      <c r="Z58" s="57"/>
      <c r="AA58" s="57"/>
      <c r="AB58" s="58"/>
      <c r="AC58" s="57"/>
      <c r="AD58" s="59"/>
      <c r="AE58" s="57"/>
      <c r="AF58" s="59"/>
      <c r="AG58" s="59"/>
      <c r="AH58" s="57"/>
      <c r="AI58" s="59"/>
      <c r="AJ58" s="59"/>
      <c r="AK58" s="57"/>
      <c r="AL58" s="59"/>
      <c r="AM58" s="59"/>
      <c r="AN58" s="57"/>
      <c r="AO58" s="59"/>
      <c r="AP58" s="45"/>
    </row>
    <row r="59" spans="10:42" x14ac:dyDescent="0.2">
      <c r="J59" s="56"/>
      <c r="K59" s="57"/>
      <c r="L59" s="57"/>
      <c r="M59" s="57"/>
      <c r="N59" s="57"/>
      <c r="O59" s="57"/>
      <c r="P59" s="56"/>
      <c r="R59" s="57"/>
      <c r="S59" s="57"/>
      <c r="T59" s="58"/>
      <c r="U59" s="57"/>
      <c r="V59" s="59"/>
      <c r="W59" s="57"/>
      <c r="X59" s="59"/>
      <c r="Y59" s="57"/>
      <c r="Z59" s="57"/>
      <c r="AA59" s="57"/>
      <c r="AB59" s="58"/>
      <c r="AC59" s="57"/>
      <c r="AD59" s="59"/>
      <c r="AE59" s="57"/>
      <c r="AF59" s="59"/>
      <c r="AG59" s="59"/>
      <c r="AH59" s="57"/>
      <c r="AI59" s="59"/>
      <c r="AJ59" s="59"/>
      <c r="AK59" s="57"/>
      <c r="AL59" s="59"/>
      <c r="AM59" s="59"/>
      <c r="AN59" s="57"/>
      <c r="AO59" s="59"/>
      <c r="AP59" s="45"/>
    </row>
    <row r="60" spans="10:42" x14ac:dyDescent="0.2">
      <c r="J60" s="56"/>
      <c r="K60" s="57"/>
      <c r="L60" s="57"/>
      <c r="M60" s="57"/>
      <c r="N60" s="57"/>
      <c r="O60" s="57"/>
      <c r="P60" s="56"/>
      <c r="R60" s="57"/>
      <c r="S60" s="57"/>
      <c r="T60" s="58"/>
      <c r="U60" s="57"/>
      <c r="V60" s="59"/>
      <c r="W60" s="57"/>
      <c r="X60" s="59"/>
      <c r="Y60" s="57"/>
      <c r="Z60" s="57"/>
      <c r="AA60" s="57"/>
      <c r="AB60" s="58"/>
      <c r="AC60" s="57"/>
      <c r="AD60" s="59"/>
      <c r="AE60" s="57"/>
      <c r="AF60" s="59"/>
      <c r="AG60" s="59"/>
      <c r="AH60" s="57"/>
      <c r="AI60" s="59"/>
      <c r="AJ60" s="59"/>
      <c r="AK60" s="57"/>
      <c r="AL60" s="59"/>
      <c r="AM60" s="59"/>
      <c r="AN60" s="57"/>
      <c r="AO60" s="59"/>
      <c r="AP60" s="45"/>
    </row>
    <row r="61" spans="10:42" x14ac:dyDescent="0.2">
      <c r="J61" s="56"/>
      <c r="K61" s="57"/>
      <c r="L61" s="57"/>
      <c r="M61" s="57"/>
      <c r="N61" s="57"/>
      <c r="O61" s="57"/>
      <c r="P61" s="56"/>
      <c r="R61" s="57"/>
      <c r="S61" s="57"/>
      <c r="T61" s="58"/>
      <c r="U61" s="57"/>
      <c r="V61" s="59"/>
      <c r="W61" s="57"/>
      <c r="X61" s="59"/>
      <c r="Y61" s="57"/>
      <c r="Z61" s="57"/>
      <c r="AA61" s="57"/>
      <c r="AB61" s="58"/>
      <c r="AC61" s="57"/>
      <c r="AD61" s="59"/>
      <c r="AE61" s="57"/>
      <c r="AF61" s="59"/>
      <c r="AG61" s="59"/>
      <c r="AH61" s="57"/>
      <c r="AI61" s="59"/>
      <c r="AJ61" s="59"/>
      <c r="AK61" s="57"/>
      <c r="AL61" s="59"/>
      <c r="AM61" s="59"/>
      <c r="AN61" s="57"/>
      <c r="AO61" s="59"/>
      <c r="AP61" s="45"/>
    </row>
    <row r="62" spans="10:42" x14ac:dyDescent="0.2">
      <c r="J62" s="56"/>
      <c r="K62" s="57"/>
      <c r="L62" s="57"/>
      <c r="M62" s="57"/>
      <c r="N62" s="57"/>
      <c r="O62" s="57"/>
      <c r="P62" s="56"/>
      <c r="R62" s="57"/>
      <c r="S62" s="57"/>
      <c r="T62" s="58"/>
      <c r="U62" s="57"/>
      <c r="V62" s="59"/>
      <c r="W62" s="57"/>
      <c r="X62" s="59"/>
      <c r="Y62" s="57"/>
      <c r="Z62" s="57"/>
      <c r="AA62" s="57"/>
      <c r="AB62" s="58"/>
      <c r="AC62" s="57"/>
      <c r="AD62" s="59"/>
      <c r="AE62" s="57"/>
      <c r="AF62" s="59"/>
      <c r="AG62" s="59"/>
      <c r="AH62" s="57"/>
      <c r="AI62" s="59"/>
      <c r="AJ62" s="59"/>
      <c r="AK62" s="57"/>
      <c r="AL62" s="59"/>
      <c r="AM62" s="59"/>
      <c r="AN62" s="57"/>
      <c r="AO62" s="59"/>
      <c r="AP62" s="45"/>
    </row>
    <row r="63" spans="10:42" x14ac:dyDescent="0.2">
      <c r="J63" s="56"/>
      <c r="K63" s="57"/>
      <c r="L63" s="57"/>
      <c r="M63" s="57"/>
      <c r="N63" s="57"/>
      <c r="O63" s="57"/>
      <c r="P63" s="56"/>
      <c r="R63" s="57"/>
      <c r="S63" s="57"/>
      <c r="T63" s="58"/>
      <c r="U63" s="57"/>
      <c r="V63" s="59"/>
      <c r="W63" s="57"/>
      <c r="X63" s="59"/>
      <c r="Y63" s="57"/>
      <c r="Z63" s="57"/>
      <c r="AA63" s="57"/>
      <c r="AB63" s="58"/>
      <c r="AC63" s="57"/>
      <c r="AD63" s="59"/>
      <c r="AE63" s="57"/>
      <c r="AF63" s="59"/>
      <c r="AG63" s="59"/>
      <c r="AH63" s="57"/>
      <c r="AI63" s="59"/>
      <c r="AJ63" s="59"/>
      <c r="AK63" s="57"/>
      <c r="AL63" s="59"/>
      <c r="AM63" s="59"/>
      <c r="AN63" s="57"/>
      <c r="AO63" s="59"/>
      <c r="AP63" s="45"/>
    </row>
    <row r="64" spans="10:42" x14ac:dyDescent="0.2">
      <c r="J64" s="56"/>
      <c r="K64" s="57"/>
      <c r="L64" s="57"/>
      <c r="M64" s="57"/>
      <c r="N64" s="57"/>
      <c r="O64" s="57"/>
      <c r="P64" s="56"/>
      <c r="R64" s="57"/>
      <c r="S64" s="57"/>
      <c r="T64" s="58"/>
      <c r="U64" s="57"/>
      <c r="V64" s="59"/>
      <c r="W64" s="57"/>
      <c r="X64" s="59"/>
      <c r="Y64" s="57"/>
      <c r="Z64" s="57"/>
      <c r="AA64" s="57"/>
      <c r="AB64" s="58"/>
      <c r="AC64" s="57"/>
      <c r="AD64" s="59"/>
      <c r="AE64" s="57"/>
      <c r="AF64" s="59"/>
      <c r="AG64" s="59"/>
      <c r="AH64" s="57"/>
      <c r="AI64" s="59"/>
      <c r="AJ64" s="59"/>
      <c r="AK64" s="57"/>
      <c r="AL64" s="59"/>
      <c r="AM64" s="59"/>
      <c r="AN64" s="57"/>
      <c r="AO64" s="59"/>
      <c r="AP64" s="45"/>
    </row>
    <row r="65" spans="10:42" x14ac:dyDescent="0.2">
      <c r="J65" s="56"/>
      <c r="K65" s="57"/>
      <c r="L65" s="57"/>
      <c r="M65" s="57"/>
      <c r="N65" s="57"/>
      <c r="O65" s="57"/>
      <c r="P65" s="56"/>
      <c r="R65" s="57"/>
      <c r="S65" s="57"/>
      <c r="T65" s="58"/>
      <c r="U65" s="57"/>
      <c r="V65" s="59"/>
      <c r="W65" s="57"/>
      <c r="X65" s="59"/>
      <c r="Y65" s="57"/>
      <c r="Z65" s="57"/>
      <c r="AA65" s="57"/>
      <c r="AB65" s="58"/>
      <c r="AC65" s="57"/>
      <c r="AD65" s="59"/>
      <c r="AE65" s="57"/>
      <c r="AF65" s="59"/>
      <c r="AG65" s="59"/>
      <c r="AH65" s="57"/>
      <c r="AI65" s="59"/>
      <c r="AJ65" s="59"/>
      <c r="AK65" s="57"/>
      <c r="AL65" s="59"/>
      <c r="AM65" s="59"/>
      <c r="AN65" s="57"/>
      <c r="AO65" s="59"/>
      <c r="AP65" s="45"/>
    </row>
    <row r="66" spans="10:42" x14ac:dyDescent="0.2">
      <c r="J66" s="56"/>
      <c r="K66" s="57"/>
      <c r="L66" s="57"/>
      <c r="M66" s="57"/>
      <c r="N66" s="57"/>
      <c r="O66" s="57"/>
      <c r="P66" s="56"/>
      <c r="R66" s="57"/>
      <c r="S66" s="57"/>
      <c r="T66" s="58"/>
      <c r="U66" s="57"/>
      <c r="V66" s="59"/>
      <c r="W66" s="57"/>
      <c r="X66" s="59"/>
      <c r="Y66" s="57"/>
      <c r="Z66" s="57"/>
      <c r="AA66" s="57"/>
      <c r="AB66" s="58"/>
      <c r="AC66" s="57"/>
      <c r="AD66" s="59"/>
      <c r="AE66" s="57"/>
      <c r="AF66" s="59"/>
      <c r="AG66" s="59"/>
      <c r="AH66" s="57"/>
      <c r="AI66" s="59"/>
      <c r="AJ66" s="59"/>
      <c r="AK66" s="57"/>
      <c r="AL66" s="59"/>
      <c r="AM66" s="59"/>
      <c r="AN66" s="57"/>
      <c r="AO66" s="59"/>
      <c r="AP66" s="45"/>
    </row>
    <row r="67" spans="10:42" x14ac:dyDescent="0.2">
      <c r="J67" s="56"/>
      <c r="K67" s="57"/>
      <c r="L67" s="57"/>
      <c r="M67" s="57"/>
      <c r="N67" s="57"/>
      <c r="O67" s="57"/>
      <c r="P67" s="56"/>
      <c r="R67" s="57"/>
      <c r="S67" s="57"/>
      <c r="T67" s="58"/>
      <c r="U67" s="57"/>
      <c r="V67" s="59"/>
      <c r="W67" s="57"/>
      <c r="X67" s="59"/>
      <c r="Y67" s="57"/>
      <c r="Z67" s="57"/>
      <c r="AA67" s="57"/>
      <c r="AB67" s="58"/>
      <c r="AC67" s="57"/>
      <c r="AD67" s="59"/>
      <c r="AE67" s="57"/>
      <c r="AF67" s="59"/>
      <c r="AG67" s="59"/>
      <c r="AH67" s="57"/>
      <c r="AI67" s="59"/>
      <c r="AJ67" s="59"/>
      <c r="AK67" s="57"/>
      <c r="AL67" s="59"/>
      <c r="AM67" s="59"/>
      <c r="AN67" s="57"/>
      <c r="AO67" s="59"/>
      <c r="AP67" s="45"/>
    </row>
    <row r="68" spans="10:42" x14ac:dyDescent="0.2">
      <c r="J68" s="56"/>
      <c r="K68" s="57"/>
      <c r="L68" s="57"/>
      <c r="M68" s="57"/>
      <c r="N68" s="57"/>
      <c r="O68" s="57"/>
      <c r="P68" s="56"/>
      <c r="R68" s="57"/>
      <c r="S68" s="57"/>
      <c r="T68" s="58"/>
      <c r="U68" s="57"/>
      <c r="V68" s="59"/>
      <c r="W68" s="57"/>
      <c r="X68" s="59"/>
      <c r="Y68" s="57"/>
      <c r="Z68" s="57"/>
      <c r="AA68" s="57"/>
      <c r="AB68" s="58"/>
      <c r="AC68" s="57"/>
      <c r="AD68" s="59"/>
      <c r="AE68" s="57"/>
      <c r="AF68" s="59"/>
      <c r="AG68" s="59"/>
      <c r="AH68" s="57"/>
      <c r="AI68" s="59"/>
      <c r="AJ68" s="59"/>
      <c r="AK68" s="57"/>
      <c r="AL68" s="59"/>
      <c r="AM68" s="59"/>
      <c r="AN68" s="57"/>
      <c r="AO68" s="59"/>
      <c r="AP68" s="45"/>
    </row>
    <row r="69" spans="10:42" x14ac:dyDescent="0.2">
      <c r="J69" s="56"/>
      <c r="K69" s="57"/>
      <c r="L69" s="57"/>
      <c r="M69" s="57"/>
      <c r="N69" s="57"/>
      <c r="O69" s="57"/>
      <c r="P69" s="56"/>
      <c r="R69" s="57"/>
      <c r="S69" s="57"/>
      <c r="T69" s="58"/>
      <c r="U69" s="57"/>
      <c r="V69" s="59"/>
      <c r="W69" s="57"/>
      <c r="X69" s="59"/>
      <c r="Y69" s="57"/>
      <c r="Z69" s="57"/>
      <c r="AA69" s="57"/>
      <c r="AB69" s="58"/>
      <c r="AC69" s="57"/>
      <c r="AD69" s="59"/>
      <c r="AE69" s="57"/>
      <c r="AF69" s="59"/>
      <c r="AG69" s="59"/>
      <c r="AH69" s="57"/>
      <c r="AI69" s="59"/>
      <c r="AJ69" s="59"/>
      <c r="AK69" s="57"/>
      <c r="AL69" s="59"/>
      <c r="AM69" s="59"/>
      <c r="AN69" s="57"/>
      <c r="AO69" s="59"/>
      <c r="AP69" s="45"/>
    </row>
    <row r="70" spans="10:42" x14ac:dyDescent="0.2">
      <c r="J70" s="56"/>
      <c r="K70" s="57"/>
      <c r="L70" s="57"/>
      <c r="M70" s="57"/>
      <c r="N70" s="57"/>
      <c r="O70" s="57"/>
      <c r="P70" s="56"/>
      <c r="R70" s="57"/>
      <c r="S70" s="57"/>
      <c r="T70" s="58"/>
      <c r="U70" s="57"/>
      <c r="V70" s="59"/>
      <c r="W70" s="57"/>
      <c r="X70" s="59"/>
      <c r="Y70" s="57"/>
      <c r="Z70" s="57"/>
      <c r="AA70" s="57"/>
      <c r="AB70" s="58"/>
      <c r="AC70" s="57"/>
      <c r="AD70" s="59"/>
      <c r="AE70" s="57"/>
      <c r="AF70" s="59"/>
      <c r="AG70" s="59"/>
      <c r="AH70" s="57"/>
      <c r="AI70" s="59"/>
      <c r="AJ70" s="59"/>
      <c r="AK70" s="57"/>
      <c r="AL70" s="59"/>
      <c r="AM70" s="59"/>
      <c r="AN70" s="57"/>
      <c r="AO70" s="59"/>
      <c r="AP70" s="45"/>
    </row>
    <row r="71" spans="10:42" x14ac:dyDescent="0.2">
      <c r="J71" s="56"/>
      <c r="K71" s="57"/>
      <c r="L71" s="57"/>
      <c r="M71" s="57"/>
      <c r="N71" s="57"/>
      <c r="O71" s="57"/>
      <c r="P71" s="56"/>
      <c r="R71" s="57"/>
      <c r="S71" s="57"/>
      <c r="T71" s="58"/>
      <c r="U71" s="57"/>
      <c r="V71" s="59"/>
      <c r="W71" s="57"/>
      <c r="X71" s="59"/>
      <c r="Y71" s="57"/>
      <c r="Z71" s="57"/>
      <c r="AA71" s="57"/>
      <c r="AB71" s="58"/>
      <c r="AC71" s="57"/>
      <c r="AD71" s="59"/>
      <c r="AE71" s="57"/>
      <c r="AF71" s="59"/>
      <c r="AG71" s="59"/>
      <c r="AH71" s="57"/>
      <c r="AI71" s="59"/>
      <c r="AJ71" s="59"/>
      <c r="AK71" s="57"/>
      <c r="AL71" s="59"/>
      <c r="AM71" s="59"/>
      <c r="AN71" s="57"/>
      <c r="AO71" s="59"/>
      <c r="AP71" s="45"/>
    </row>
    <row r="72" spans="10:42" x14ac:dyDescent="0.2">
      <c r="J72" s="56"/>
      <c r="K72" s="57"/>
      <c r="L72" s="57"/>
      <c r="M72" s="57"/>
      <c r="N72" s="57"/>
      <c r="O72" s="57"/>
      <c r="P72" s="56"/>
      <c r="R72" s="57"/>
      <c r="S72" s="57"/>
      <c r="T72" s="58"/>
      <c r="U72" s="57"/>
      <c r="V72" s="59"/>
      <c r="W72" s="57"/>
      <c r="X72" s="59"/>
      <c r="Y72" s="57"/>
      <c r="Z72" s="57"/>
      <c r="AA72" s="57"/>
      <c r="AB72" s="58"/>
      <c r="AC72" s="57"/>
      <c r="AD72" s="59"/>
      <c r="AE72" s="57"/>
      <c r="AF72" s="59"/>
      <c r="AG72" s="59"/>
      <c r="AH72" s="57"/>
      <c r="AI72" s="59"/>
      <c r="AJ72" s="59"/>
      <c r="AK72" s="57"/>
      <c r="AL72" s="59"/>
      <c r="AM72" s="59"/>
      <c r="AN72" s="57"/>
      <c r="AO72" s="59"/>
      <c r="AP72" s="45"/>
    </row>
    <row r="73" spans="10:42" x14ac:dyDescent="0.2">
      <c r="J73" s="56"/>
      <c r="K73" s="57"/>
      <c r="L73" s="57"/>
      <c r="M73" s="57"/>
      <c r="N73" s="57"/>
      <c r="O73" s="57"/>
      <c r="P73" s="56"/>
      <c r="R73" s="57"/>
      <c r="S73" s="57"/>
      <c r="T73" s="58"/>
      <c r="U73" s="57"/>
      <c r="V73" s="59"/>
      <c r="W73" s="57"/>
      <c r="X73" s="59"/>
      <c r="Y73" s="57"/>
      <c r="Z73" s="57"/>
      <c r="AA73" s="57"/>
      <c r="AB73" s="58"/>
      <c r="AC73" s="57"/>
      <c r="AD73" s="59"/>
      <c r="AE73" s="57"/>
      <c r="AF73" s="59"/>
      <c r="AG73" s="59"/>
      <c r="AH73" s="57"/>
      <c r="AI73" s="59"/>
      <c r="AJ73" s="59"/>
      <c r="AK73" s="57"/>
      <c r="AL73" s="59"/>
      <c r="AM73" s="59"/>
      <c r="AN73" s="57"/>
      <c r="AO73" s="59"/>
      <c r="AP73" s="45"/>
    </row>
    <row r="74" spans="10:42" x14ac:dyDescent="0.2">
      <c r="J74" s="56"/>
      <c r="K74" s="57"/>
      <c r="L74" s="57"/>
      <c r="M74" s="57"/>
      <c r="N74" s="57"/>
      <c r="O74" s="57"/>
      <c r="P74" s="56"/>
      <c r="R74" s="57"/>
      <c r="S74" s="57"/>
      <c r="T74" s="58"/>
      <c r="U74" s="57"/>
      <c r="V74" s="59"/>
      <c r="W74" s="57"/>
      <c r="X74" s="59"/>
      <c r="Y74" s="57"/>
      <c r="Z74" s="57"/>
      <c r="AA74" s="57"/>
      <c r="AB74" s="58"/>
      <c r="AC74" s="57"/>
      <c r="AD74" s="59"/>
      <c r="AE74" s="57"/>
      <c r="AF74" s="59"/>
      <c r="AG74" s="59"/>
      <c r="AH74" s="57"/>
      <c r="AI74" s="59"/>
      <c r="AJ74" s="59"/>
      <c r="AK74" s="57"/>
      <c r="AL74" s="59"/>
      <c r="AM74" s="59"/>
      <c r="AN74" s="57"/>
      <c r="AO74" s="59"/>
      <c r="AP74" s="45"/>
    </row>
    <row r="75" spans="10:42" x14ac:dyDescent="0.2">
      <c r="J75" s="56"/>
      <c r="K75" s="57"/>
      <c r="L75" s="57"/>
      <c r="M75" s="57"/>
      <c r="N75" s="57"/>
      <c r="O75" s="57"/>
      <c r="P75" s="56"/>
      <c r="R75" s="57"/>
      <c r="S75" s="57"/>
      <c r="T75" s="58"/>
      <c r="U75" s="57"/>
      <c r="V75" s="59"/>
      <c r="W75" s="57"/>
      <c r="X75" s="59"/>
      <c r="Y75" s="57"/>
      <c r="Z75" s="57"/>
      <c r="AA75" s="57"/>
      <c r="AB75" s="58"/>
      <c r="AC75" s="57"/>
      <c r="AD75" s="59"/>
      <c r="AE75" s="57"/>
      <c r="AF75" s="59"/>
      <c r="AG75" s="59"/>
      <c r="AH75" s="57"/>
      <c r="AI75" s="59"/>
      <c r="AJ75" s="59"/>
      <c r="AK75" s="57"/>
      <c r="AL75" s="59"/>
      <c r="AM75" s="59"/>
      <c r="AN75" s="57"/>
      <c r="AO75" s="59"/>
    </row>
    <row r="76" spans="10:42" x14ac:dyDescent="0.2">
      <c r="J76" s="56"/>
      <c r="K76" s="57"/>
      <c r="L76" s="57"/>
      <c r="M76" s="57"/>
      <c r="N76" s="57"/>
      <c r="O76" s="57"/>
      <c r="P76" s="56"/>
      <c r="R76" s="57"/>
      <c r="S76" s="57"/>
      <c r="T76" s="58"/>
      <c r="U76" s="57"/>
      <c r="V76" s="59"/>
      <c r="W76" s="57"/>
      <c r="X76" s="59"/>
      <c r="Y76" s="57"/>
      <c r="Z76" s="57"/>
      <c r="AA76" s="57"/>
      <c r="AB76" s="58"/>
      <c r="AC76" s="57"/>
      <c r="AD76" s="59"/>
      <c r="AE76" s="57"/>
      <c r="AF76" s="59"/>
      <c r="AG76" s="59"/>
      <c r="AH76" s="57"/>
      <c r="AI76" s="59"/>
      <c r="AJ76" s="59"/>
      <c r="AK76" s="57"/>
      <c r="AL76" s="59"/>
      <c r="AM76" s="59"/>
      <c r="AN76" s="57"/>
      <c r="AO76" s="59"/>
    </row>
    <row r="77" spans="10:42" x14ac:dyDescent="0.2">
      <c r="J77" s="56"/>
      <c r="K77" s="57"/>
      <c r="L77" s="57"/>
      <c r="M77" s="57"/>
      <c r="N77" s="57"/>
      <c r="O77" s="57"/>
      <c r="P77" s="56"/>
      <c r="R77" s="57"/>
      <c r="S77" s="57"/>
      <c r="T77" s="58"/>
      <c r="U77" s="57"/>
      <c r="V77" s="59"/>
      <c r="W77" s="57"/>
      <c r="X77" s="59"/>
      <c r="Y77" s="57"/>
      <c r="Z77" s="57"/>
      <c r="AA77" s="57"/>
      <c r="AB77" s="58"/>
      <c r="AC77" s="57"/>
      <c r="AD77" s="59"/>
      <c r="AE77" s="57"/>
      <c r="AF77" s="59"/>
      <c r="AG77" s="59"/>
      <c r="AH77" s="57"/>
      <c r="AI77" s="59"/>
      <c r="AJ77" s="59"/>
      <c r="AK77" s="57"/>
      <c r="AL77" s="59"/>
      <c r="AM77" s="59"/>
      <c r="AN77" s="57"/>
      <c r="AO77" s="59"/>
    </row>
    <row r="78" spans="10:42" x14ac:dyDescent="0.2">
      <c r="J78" s="56"/>
      <c r="K78" s="57"/>
      <c r="L78" s="57"/>
      <c r="M78" s="57"/>
      <c r="N78" s="57"/>
      <c r="O78" s="57"/>
      <c r="P78" s="56"/>
      <c r="R78" s="57"/>
      <c r="S78" s="57"/>
      <c r="T78" s="58"/>
      <c r="U78" s="57"/>
      <c r="V78" s="59"/>
      <c r="W78" s="57"/>
      <c r="X78" s="59"/>
      <c r="Y78" s="57"/>
      <c r="Z78" s="57"/>
      <c r="AA78" s="57"/>
      <c r="AB78" s="58"/>
      <c r="AC78" s="57"/>
      <c r="AD78" s="59"/>
      <c r="AE78" s="57"/>
      <c r="AF78" s="59"/>
      <c r="AG78" s="59"/>
      <c r="AH78" s="57"/>
      <c r="AI78" s="59"/>
      <c r="AJ78" s="59"/>
      <c r="AK78" s="57"/>
      <c r="AL78" s="59"/>
      <c r="AM78" s="59"/>
      <c r="AN78" s="57"/>
      <c r="AO78" s="59"/>
    </row>
    <row r="79" spans="10:42" x14ac:dyDescent="0.2">
      <c r="J79" s="56"/>
      <c r="K79" s="57"/>
      <c r="L79" s="57"/>
      <c r="M79" s="57"/>
      <c r="N79" s="57"/>
      <c r="O79" s="57"/>
      <c r="P79" s="56"/>
      <c r="R79" s="57"/>
      <c r="S79" s="57"/>
      <c r="T79" s="58"/>
      <c r="U79" s="57"/>
      <c r="V79" s="59"/>
      <c r="W79" s="57"/>
      <c r="X79" s="59"/>
      <c r="Y79" s="57"/>
      <c r="Z79" s="57"/>
      <c r="AA79" s="57"/>
      <c r="AB79" s="58"/>
      <c r="AC79" s="57"/>
      <c r="AD79" s="59"/>
      <c r="AE79" s="57"/>
      <c r="AF79" s="59"/>
      <c r="AG79" s="59"/>
      <c r="AH79" s="57"/>
      <c r="AI79" s="59"/>
      <c r="AJ79" s="59"/>
      <c r="AK79" s="57"/>
      <c r="AL79" s="59"/>
      <c r="AM79" s="59"/>
      <c r="AN79" s="57"/>
      <c r="AO79" s="59"/>
    </row>
    <row r="80" spans="10:42" x14ac:dyDescent="0.2">
      <c r="J80" s="56"/>
      <c r="K80" s="57"/>
      <c r="L80" s="57"/>
      <c r="M80" s="57"/>
      <c r="N80" s="57"/>
      <c r="O80" s="57"/>
      <c r="P80" s="56"/>
      <c r="R80" s="57"/>
      <c r="S80" s="57"/>
      <c r="T80" s="58"/>
      <c r="U80" s="57"/>
      <c r="V80" s="59"/>
      <c r="W80" s="57"/>
      <c r="X80" s="59"/>
      <c r="Y80" s="57"/>
      <c r="Z80" s="57"/>
      <c r="AA80" s="57"/>
      <c r="AB80" s="58"/>
      <c r="AC80" s="57"/>
      <c r="AD80" s="59"/>
      <c r="AE80" s="57"/>
      <c r="AF80" s="59"/>
      <c r="AG80" s="59"/>
      <c r="AH80" s="57"/>
      <c r="AI80" s="59"/>
      <c r="AJ80" s="59"/>
      <c r="AK80" s="57"/>
      <c r="AL80" s="59"/>
      <c r="AM80" s="59"/>
      <c r="AN80" s="57"/>
      <c r="AO80" s="59"/>
    </row>
    <row r="81" spans="10:41" x14ac:dyDescent="0.2">
      <c r="J81" s="56"/>
      <c r="K81" s="57"/>
      <c r="L81" s="57"/>
      <c r="M81" s="57"/>
      <c r="N81" s="57"/>
      <c r="O81" s="57"/>
      <c r="P81" s="56"/>
      <c r="R81" s="57"/>
      <c r="S81" s="57"/>
      <c r="T81" s="58"/>
      <c r="U81" s="57"/>
      <c r="V81" s="59"/>
      <c r="W81" s="57"/>
      <c r="X81" s="59"/>
      <c r="Y81" s="57"/>
      <c r="Z81" s="57"/>
      <c r="AA81" s="57"/>
      <c r="AB81" s="58"/>
      <c r="AC81" s="57"/>
      <c r="AD81" s="59"/>
      <c r="AE81" s="57"/>
      <c r="AF81" s="59"/>
      <c r="AG81" s="59"/>
      <c r="AH81" s="57"/>
      <c r="AI81" s="59"/>
      <c r="AJ81" s="59"/>
      <c r="AK81" s="57"/>
      <c r="AL81" s="59"/>
      <c r="AM81" s="59"/>
      <c r="AN81" s="57"/>
      <c r="AO81" s="59"/>
    </row>
    <row r="82" spans="10:41" x14ac:dyDescent="0.2">
      <c r="J82" s="56"/>
      <c r="K82" s="57"/>
      <c r="L82" s="57"/>
      <c r="M82" s="57"/>
      <c r="N82" s="57"/>
      <c r="O82" s="57"/>
      <c r="P82" s="56"/>
      <c r="R82" s="57"/>
      <c r="S82" s="57"/>
      <c r="T82" s="58"/>
      <c r="U82" s="57"/>
      <c r="V82" s="59"/>
      <c r="W82" s="57"/>
      <c r="X82" s="59"/>
      <c r="Y82" s="57"/>
      <c r="Z82" s="57"/>
      <c r="AA82" s="57"/>
      <c r="AB82" s="58"/>
      <c r="AC82" s="57"/>
      <c r="AD82" s="59"/>
      <c r="AE82" s="57"/>
      <c r="AF82" s="59"/>
      <c r="AG82" s="59"/>
      <c r="AH82" s="57"/>
      <c r="AI82" s="59"/>
      <c r="AJ82" s="59"/>
      <c r="AK82" s="57"/>
      <c r="AL82" s="59"/>
      <c r="AM82" s="59"/>
      <c r="AN82" s="57"/>
      <c r="AO82" s="59"/>
    </row>
    <row r="83" spans="10:41" x14ac:dyDescent="0.2">
      <c r="J83" s="56"/>
      <c r="K83" s="57"/>
      <c r="L83" s="57"/>
      <c r="M83" s="57"/>
      <c r="N83" s="57"/>
      <c r="O83" s="57"/>
      <c r="P83" s="56"/>
      <c r="R83" s="57"/>
      <c r="S83" s="57"/>
      <c r="T83" s="58"/>
      <c r="U83" s="57"/>
      <c r="V83" s="59"/>
      <c r="W83" s="57"/>
      <c r="X83" s="59"/>
      <c r="Y83" s="57"/>
      <c r="Z83" s="57"/>
      <c r="AA83" s="57"/>
      <c r="AB83" s="58"/>
      <c r="AC83" s="57"/>
      <c r="AD83" s="59"/>
      <c r="AE83" s="57"/>
      <c r="AF83" s="59"/>
      <c r="AG83" s="59"/>
      <c r="AH83" s="57"/>
      <c r="AI83" s="59"/>
      <c r="AJ83" s="59"/>
      <c r="AK83" s="57"/>
      <c r="AL83" s="59"/>
      <c r="AM83" s="59"/>
      <c r="AN83" s="57"/>
      <c r="AO83" s="59"/>
    </row>
    <row r="84" spans="10:41" x14ac:dyDescent="0.2">
      <c r="J84" s="56"/>
      <c r="K84" s="57"/>
      <c r="L84" s="57"/>
      <c r="M84" s="57"/>
      <c r="N84" s="57"/>
      <c r="O84" s="57"/>
      <c r="P84" s="56"/>
      <c r="R84" s="57"/>
      <c r="S84" s="57"/>
      <c r="T84" s="58"/>
      <c r="U84" s="57"/>
      <c r="V84" s="59"/>
      <c r="W84" s="57"/>
      <c r="X84" s="59"/>
      <c r="Y84" s="57"/>
      <c r="Z84" s="57"/>
      <c r="AA84" s="57"/>
      <c r="AB84" s="58"/>
      <c r="AC84" s="57"/>
      <c r="AD84" s="59"/>
      <c r="AE84" s="57"/>
      <c r="AF84" s="59"/>
      <c r="AG84" s="59"/>
      <c r="AH84" s="57"/>
      <c r="AI84" s="59"/>
      <c r="AJ84" s="59"/>
      <c r="AK84" s="57"/>
      <c r="AL84" s="59"/>
      <c r="AM84" s="59"/>
      <c r="AN84" s="57"/>
      <c r="AO84" s="59"/>
    </row>
    <row r="85" spans="10:41" x14ac:dyDescent="0.2">
      <c r="J85" s="56"/>
      <c r="K85" s="57"/>
      <c r="L85" s="57"/>
      <c r="M85" s="57"/>
      <c r="N85" s="57"/>
      <c r="O85" s="57"/>
      <c r="P85" s="56"/>
      <c r="R85" s="57"/>
      <c r="S85" s="57"/>
      <c r="T85" s="58"/>
      <c r="U85" s="57"/>
      <c r="V85" s="59"/>
      <c r="W85" s="57"/>
      <c r="X85" s="59"/>
      <c r="Y85" s="57"/>
      <c r="Z85" s="57"/>
      <c r="AA85" s="57"/>
      <c r="AB85" s="58"/>
      <c r="AC85" s="57"/>
      <c r="AD85" s="59"/>
      <c r="AE85" s="57"/>
      <c r="AF85" s="59"/>
      <c r="AG85" s="59"/>
      <c r="AH85" s="57"/>
      <c r="AI85" s="59"/>
      <c r="AJ85" s="59"/>
      <c r="AK85" s="57"/>
      <c r="AL85" s="59"/>
      <c r="AM85" s="59"/>
      <c r="AN85" s="57"/>
      <c r="AO85" s="59"/>
    </row>
    <row r="86" spans="10:41" x14ac:dyDescent="0.2">
      <c r="J86" s="56"/>
      <c r="K86" s="57"/>
      <c r="L86" s="57"/>
      <c r="M86" s="57"/>
      <c r="N86" s="57"/>
      <c r="O86" s="57"/>
      <c r="P86" s="56"/>
      <c r="R86" s="57"/>
      <c r="S86" s="57"/>
      <c r="T86" s="58"/>
      <c r="U86" s="57"/>
      <c r="V86" s="59"/>
      <c r="W86" s="57"/>
      <c r="X86" s="59"/>
      <c r="Y86" s="57"/>
      <c r="Z86" s="57"/>
      <c r="AA86" s="57"/>
      <c r="AB86" s="58"/>
      <c r="AC86" s="57"/>
      <c r="AD86" s="59"/>
      <c r="AE86" s="57"/>
      <c r="AF86" s="59"/>
      <c r="AG86" s="59"/>
      <c r="AH86" s="57"/>
      <c r="AI86" s="59"/>
      <c r="AJ86" s="59"/>
      <c r="AK86" s="57"/>
      <c r="AL86" s="59"/>
      <c r="AM86" s="59"/>
      <c r="AN86" s="57"/>
      <c r="AO86" s="59"/>
    </row>
    <row r="87" spans="10:41" x14ac:dyDescent="0.2">
      <c r="J87" s="56"/>
      <c r="K87" s="57"/>
      <c r="L87" s="57"/>
      <c r="M87" s="57"/>
      <c r="N87" s="57"/>
      <c r="O87" s="57"/>
      <c r="P87" s="56"/>
      <c r="R87" s="57"/>
      <c r="S87" s="57"/>
      <c r="T87" s="58"/>
      <c r="U87" s="57"/>
      <c r="V87" s="59"/>
      <c r="W87" s="57"/>
      <c r="X87" s="59"/>
      <c r="Y87" s="57"/>
      <c r="Z87" s="57"/>
      <c r="AA87" s="57"/>
      <c r="AB87" s="58"/>
      <c r="AC87" s="57"/>
      <c r="AD87" s="59"/>
      <c r="AE87" s="57"/>
      <c r="AF87" s="59"/>
      <c r="AG87" s="59"/>
      <c r="AH87" s="57"/>
      <c r="AI87" s="59"/>
      <c r="AJ87" s="59"/>
      <c r="AK87" s="57"/>
      <c r="AL87" s="59"/>
      <c r="AM87" s="59"/>
      <c r="AN87" s="57"/>
      <c r="AO87" s="59"/>
    </row>
    <row r="88" spans="10:41" x14ac:dyDescent="0.2">
      <c r="J88" s="56"/>
      <c r="K88" s="57"/>
      <c r="L88" s="57"/>
      <c r="M88" s="57"/>
      <c r="N88" s="57"/>
      <c r="O88" s="57"/>
      <c r="P88" s="56"/>
      <c r="R88" s="57"/>
      <c r="S88" s="57"/>
      <c r="T88" s="58"/>
      <c r="U88" s="57"/>
      <c r="V88" s="59"/>
      <c r="W88" s="57"/>
      <c r="X88" s="59"/>
      <c r="Y88" s="57"/>
      <c r="Z88" s="57"/>
      <c r="AA88" s="57"/>
      <c r="AB88" s="58"/>
      <c r="AC88" s="57"/>
      <c r="AD88" s="59"/>
      <c r="AE88" s="57"/>
      <c r="AF88" s="59"/>
      <c r="AG88" s="59"/>
      <c r="AH88" s="57"/>
      <c r="AI88" s="59"/>
      <c r="AJ88" s="59"/>
      <c r="AK88" s="57"/>
      <c r="AL88" s="59"/>
      <c r="AM88" s="59"/>
      <c r="AN88" s="57"/>
      <c r="AO88" s="59"/>
    </row>
    <row r="89" spans="10:41" x14ac:dyDescent="0.2">
      <c r="J89" s="56"/>
      <c r="K89" s="57"/>
      <c r="L89" s="57"/>
      <c r="M89" s="57"/>
      <c r="N89" s="57"/>
      <c r="O89" s="57"/>
      <c r="P89" s="56"/>
      <c r="R89" s="57"/>
      <c r="S89" s="57"/>
      <c r="T89" s="58"/>
      <c r="U89" s="57"/>
      <c r="V89" s="59"/>
      <c r="W89" s="57"/>
      <c r="X89" s="59"/>
      <c r="Y89" s="57"/>
      <c r="Z89" s="57"/>
      <c r="AA89" s="57"/>
      <c r="AB89" s="58"/>
      <c r="AC89" s="57"/>
      <c r="AD89" s="59"/>
      <c r="AE89" s="57"/>
      <c r="AF89" s="59"/>
      <c r="AG89" s="59"/>
      <c r="AH89" s="57"/>
      <c r="AI89" s="59"/>
      <c r="AJ89" s="59"/>
      <c r="AK89" s="57"/>
      <c r="AL89" s="59"/>
      <c r="AM89" s="59"/>
      <c r="AN89" s="57"/>
      <c r="AO89" s="59"/>
    </row>
    <row r="90" spans="10:41" x14ac:dyDescent="0.2">
      <c r="J90" s="56"/>
      <c r="K90" s="57"/>
      <c r="L90" s="57"/>
      <c r="M90" s="57"/>
      <c r="N90" s="57"/>
      <c r="O90" s="57"/>
      <c r="P90" s="56"/>
      <c r="R90" s="57"/>
      <c r="S90" s="57"/>
      <c r="T90" s="58"/>
      <c r="U90" s="57"/>
      <c r="V90" s="59"/>
      <c r="W90" s="57"/>
      <c r="X90" s="59"/>
      <c r="Y90" s="57"/>
      <c r="Z90" s="57"/>
      <c r="AA90" s="57"/>
      <c r="AB90" s="58"/>
      <c r="AC90" s="57"/>
      <c r="AD90" s="59"/>
      <c r="AE90" s="57"/>
      <c r="AF90" s="59"/>
      <c r="AG90" s="59"/>
      <c r="AH90" s="57"/>
      <c r="AI90" s="59"/>
      <c r="AJ90" s="59"/>
      <c r="AK90" s="57"/>
      <c r="AL90" s="59"/>
      <c r="AM90" s="59"/>
      <c r="AN90" s="57"/>
      <c r="AO90" s="59"/>
    </row>
    <row r="91" spans="10:41" x14ac:dyDescent="0.2">
      <c r="J91" s="56"/>
      <c r="K91" s="57"/>
      <c r="L91" s="57"/>
      <c r="M91" s="57"/>
      <c r="N91" s="57"/>
      <c r="O91" s="57"/>
      <c r="P91" s="56"/>
      <c r="R91" s="57"/>
      <c r="S91" s="57"/>
      <c r="T91" s="58"/>
      <c r="U91" s="57"/>
      <c r="V91" s="59"/>
      <c r="W91" s="57"/>
      <c r="X91" s="59"/>
      <c r="Y91" s="57"/>
      <c r="Z91" s="57"/>
      <c r="AA91" s="57"/>
      <c r="AB91" s="58"/>
      <c r="AC91" s="57"/>
      <c r="AD91" s="59"/>
      <c r="AE91" s="57"/>
      <c r="AF91" s="59"/>
      <c r="AG91" s="59"/>
      <c r="AH91" s="57"/>
      <c r="AI91" s="59"/>
      <c r="AJ91" s="59"/>
      <c r="AK91" s="57"/>
      <c r="AL91" s="59"/>
      <c r="AM91" s="59"/>
      <c r="AN91" s="57"/>
      <c r="AO91" s="59"/>
    </row>
    <row r="92" spans="10:41" x14ac:dyDescent="0.2">
      <c r="J92" s="56"/>
      <c r="K92" s="57"/>
      <c r="L92" s="57"/>
      <c r="M92" s="57"/>
      <c r="N92" s="57"/>
      <c r="O92" s="57"/>
      <c r="P92" s="56"/>
      <c r="R92" s="57"/>
      <c r="S92" s="57"/>
      <c r="T92" s="58"/>
      <c r="U92" s="57"/>
      <c r="V92" s="59"/>
      <c r="W92" s="57"/>
      <c r="X92" s="59"/>
      <c r="Y92" s="57"/>
      <c r="Z92" s="57"/>
      <c r="AA92" s="57"/>
      <c r="AB92" s="58"/>
      <c r="AC92" s="57"/>
      <c r="AD92" s="59"/>
      <c r="AE92" s="57"/>
      <c r="AF92" s="59"/>
      <c r="AG92" s="59"/>
      <c r="AH92" s="57"/>
      <c r="AI92" s="59"/>
      <c r="AJ92" s="59"/>
      <c r="AK92" s="57"/>
      <c r="AL92" s="59"/>
      <c r="AM92" s="59"/>
      <c r="AN92" s="57"/>
      <c r="AO92" s="59"/>
    </row>
    <row r="93" spans="10:41" x14ac:dyDescent="0.2">
      <c r="J93" s="56"/>
      <c r="K93" s="57"/>
      <c r="L93" s="57"/>
      <c r="M93" s="57"/>
      <c r="N93" s="57"/>
      <c r="O93" s="57"/>
      <c r="P93" s="56"/>
      <c r="R93" s="57"/>
      <c r="S93" s="57"/>
      <c r="T93" s="58"/>
      <c r="U93" s="57"/>
      <c r="V93" s="59"/>
      <c r="W93" s="57"/>
      <c r="X93" s="59"/>
      <c r="Y93" s="57"/>
      <c r="Z93" s="57"/>
      <c r="AA93" s="57"/>
      <c r="AB93" s="58"/>
      <c r="AC93" s="57"/>
      <c r="AD93" s="59"/>
      <c r="AE93" s="57"/>
      <c r="AF93" s="59"/>
      <c r="AG93" s="59"/>
      <c r="AH93" s="57"/>
      <c r="AI93" s="59"/>
      <c r="AJ93" s="59"/>
      <c r="AK93" s="57"/>
      <c r="AL93" s="59"/>
      <c r="AM93" s="59"/>
      <c r="AN93" s="57"/>
      <c r="AO93" s="59"/>
    </row>
    <row r="94" spans="10:41" x14ac:dyDescent="0.2">
      <c r="J94" s="56"/>
      <c r="K94" s="57"/>
      <c r="L94" s="57"/>
      <c r="M94" s="57"/>
      <c r="N94" s="57"/>
      <c r="O94" s="57"/>
      <c r="P94" s="56"/>
      <c r="R94" s="57"/>
      <c r="S94" s="57"/>
      <c r="T94" s="58"/>
      <c r="U94" s="57"/>
      <c r="V94" s="59"/>
      <c r="W94" s="57"/>
      <c r="X94" s="59"/>
      <c r="Y94" s="57"/>
      <c r="Z94" s="57"/>
      <c r="AA94" s="57"/>
      <c r="AB94" s="58"/>
      <c r="AC94" s="57"/>
      <c r="AD94" s="59"/>
      <c r="AE94" s="57"/>
      <c r="AF94" s="59"/>
      <c r="AG94" s="59"/>
      <c r="AH94" s="57"/>
      <c r="AI94" s="59"/>
      <c r="AJ94" s="59"/>
      <c r="AK94" s="57"/>
      <c r="AL94" s="59"/>
      <c r="AM94" s="59"/>
      <c r="AN94" s="57"/>
      <c r="AO94" s="59"/>
    </row>
    <row r="95" spans="10:41" x14ac:dyDescent="0.2">
      <c r="J95" s="56"/>
      <c r="K95" s="57"/>
      <c r="L95" s="57"/>
      <c r="M95" s="57"/>
      <c r="N95" s="57"/>
      <c r="O95" s="57"/>
      <c r="P95" s="56"/>
      <c r="R95" s="57"/>
      <c r="S95" s="57"/>
      <c r="T95" s="58"/>
      <c r="U95" s="57"/>
      <c r="V95" s="59"/>
      <c r="W95" s="57"/>
      <c r="X95" s="59"/>
      <c r="Y95" s="57"/>
      <c r="Z95" s="57"/>
      <c r="AA95" s="57"/>
      <c r="AB95" s="58"/>
      <c r="AC95" s="57"/>
      <c r="AD95" s="59"/>
      <c r="AE95" s="57"/>
      <c r="AF95" s="59"/>
      <c r="AG95" s="59"/>
      <c r="AH95" s="57"/>
      <c r="AI95" s="59"/>
      <c r="AJ95" s="59"/>
      <c r="AK95" s="57"/>
      <c r="AL95" s="59"/>
      <c r="AM95" s="59"/>
      <c r="AN95" s="57"/>
      <c r="AO95" s="59"/>
    </row>
    <row r="96" spans="10:41" x14ac:dyDescent="0.2">
      <c r="J96" s="56"/>
      <c r="K96" s="57"/>
      <c r="L96" s="57"/>
      <c r="M96" s="57"/>
      <c r="N96" s="57"/>
      <c r="O96" s="57"/>
      <c r="P96" s="56"/>
      <c r="R96" s="57"/>
      <c r="S96" s="57"/>
      <c r="T96" s="58"/>
      <c r="U96" s="57"/>
      <c r="V96" s="59"/>
      <c r="W96" s="57"/>
      <c r="X96" s="59"/>
      <c r="Y96" s="57"/>
      <c r="Z96" s="57"/>
      <c r="AA96" s="57"/>
      <c r="AB96" s="58"/>
      <c r="AC96" s="57"/>
      <c r="AD96" s="59"/>
      <c r="AE96" s="57"/>
      <c r="AF96" s="59"/>
      <c r="AG96" s="59"/>
      <c r="AH96" s="57"/>
      <c r="AI96" s="59"/>
      <c r="AJ96" s="59"/>
      <c r="AK96" s="57"/>
      <c r="AL96" s="59"/>
      <c r="AM96" s="59"/>
      <c r="AN96" s="57"/>
      <c r="AO96" s="59"/>
    </row>
    <row r="97" spans="10:41" x14ac:dyDescent="0.2">
      <c r="J97" s="56"/>
      <c r="K97" s="57"/>
      <c r="L97" s="57"/>
      <c r="M97" s="57"/>
      <c r="N97" s="57"/>
      <c r="O97" s="57"/>
      <c r="P97" s="56"/>
      <c r="R97" s="57"/>
      <c r="S97" s="57"/>
      <c r="T97" s="58"/>
      <c r="U97" s="57"/>
      <c r="V97" s="59"/>
      <c r="W97" s="57"/>
      <c r="X97" s="59"/>
      <c r="Y97" s="57"/>
      <c r="Z97" s="57"/>
      <c r="AA97" s="57"/>
      <c r="AB97" s="58"/>
      <c r="AC97" s="57"/>
      <c r="AD97" s="59"/>
      <c r="AE97" s="57"/>
      <c r="AF97" s="59"/>
      <c r="AG97" s="59"/>
      <c r="AH97" s="57"/>
      <c r="AI97" s="59"/>
      <c r="AJ97" s="59"/>
      <c r="AK97" s="57"/>
      <c r="AL97" s="59"/>
      <c r="AM97" s="59"/>
      <c r="AN97" s="57"/>
      <c r="AO97" s="59"/>
    </row>
    <row r="98" spans="10:41" x14ac:dyDescent="0.2">
      <c r="J98" s="56"/>
      <c r="K98" s="57"/>
      <c r="L98" s="57"/>
      <c r="M98" s="57"/>
      <c r="N98" s="57"/>
      <c r="O98" s="57"/>
      <c r="P98" s="56"/>
      <c r="R98" s="57"/>
      <c r="S98" s="57"/>
      <c r="T98" s="58"/>
      <c r="U98" s="57"/>
      <c r="V98" s="59"/>
      <c r="W98" s="57"/>
      <c r="X98" s="59"/>
      <c r="Y98" s="57"/>
      <c r="Z98" s="57"/>
      <c r="AA98" s="57"/>
      <c r="AB98" s="58"/>
      <c r="AC98" s="57"/>
      <c r="AD98" s="59"/>
      <c r="AE98" s="57"/>
      <c r="AF98" s="59"/>
      <c r="AG98" s="59"/>
      <c r="AH98" s="57"/>
      <c r="AI98" s="59"/>
      <c r="AJ98" s="59"/>
      <c r="AK98" s="57"/>
      <c r="AL98" s="59"/>
      <c r="AM98" s="59"/>
      <c r="AN98" s="57"/>
      <c r="AO98" s="59"/>
    </row>
    <row r="99" spans="10:41" x14ac:dyDescent="0.2">
      <c r="J99" s="56"/>
      <c r="K99" s="57"/>
      <c r="L99" s="57"/>
      <c r="M99" s="57"/>
      <c r="N99" s="57"/>
      <c r="O99" s="57"/>
      <c r="P99" s="56"/>
      <c r="R99" s="57"/>
      <c r="S99" s="57"/>
      <c r="T99" s="58"/>
      <c r="U99" s="57"/>
      <c r="V99" s="59"/>
      <c r="W99" s="57"/>
      <c r="X99" s="59"/>
      <c r="Y99" s="57"/>
      <c r="Z99" s="57"/>
      <c r="AA99" s="57"/>
      <c r="AB99" s="58"/>
      <c r="AC99" s="57"/>
      <c r="AD99" s="59"/>
      <c r="AE99" s="57"/>
      <c r="AF99" s="59"/>
      <c r="AG99" s="59"/>
      <c r="AH99" s="57"/>
      <c r="AI99" s="59"/>
      <c r="AJ99" s="59"/>
      <c r="AK99" s="57"/>
      <c r="AL99" s="59"/>
      <c r="AM99" s="59"/>
      <c r="AN99" s="57"/>
      <c r="AO99" s="59"/>
    </row>
    <row r="100" spans="10:41" x14ac:dyDescent="0.2">
      <c r="J100" s="56"/>
      <c r="K100" s="57"/>
      <c r="L100" s="57"/>
      <c r="M100" s="57"/>
      <c r="N100" s="57"/>
      <c r="O100" s="57"/>
      <c r="P100" s="56"/>
      <c r="R100" s="57"/>
      <c r="S100" s="57"/>
      <c r="T100" s="58"/>
      <c r="U100" s="57"/>
      <c r="V100" s="59"/>
      <c r="W100" s="57"/>
      <c r="X100" s="59"/>
      <c r="Y100" s="57"/>
      <c r="Z100" s="57"/>
      <c r="AA100" s="57"/>
      <c r="AB100" s="58"/>
      <c r="AC100" s="57"/>
      <c r="AD100" s="59"/>
      <c r="AE100" s="57"/>
      <c r="AF100" s="59"/>
      <c r="AG100" s="59"/>
      <c r="AH100" s="57"/>
      <c r="AI100" s="59"/>
      <c r="AJ100" s="59"/>
      <c r="AK100" s="57"/>
      <c r="AL100" s="59"/>
      <c r="AM100" s="59"/>
      <c r="AN100" s="57"/>
      <c r="AO100" s="59"/>
    </row>
    <row r="101" spans="10:41" x14ac:dyDescent="0.2">
      <c r="J101" s="56"/>
      <c r="K101" s="57"/>
      <c r="L101" s="57"/>
      <c r="M101" s="57"/>
      <c r="N101" s="57"/>
      <c r="O101" s="57"/>
      <c r="P101" s="56"/>
      <c r="R101" s="57"/>
      <c r="S101" s="57"/>
      <c r="T101" s="58"/>
      <c r="U101" s="57"/>
      <c r="V101" s="59"/>
      <c r="W101" s="57"/>
      <c r="X101" s="59"/>
      <c r="Y101" s="57"/>
      <c r="Z101" s="57"/>
      <c r="AA101" s="57"/>
      <c r="AB101" s="58"/>
      <c r="AC101" s="57"/>
      <c r="AD101" s="59"/>
      <c r="AE101" s="57"/>
      <c r="AF101" s="59"/>
      <c r="AG101" s="59"/>
      <c r="AH101" s="57"/>
      <c r="AI101" s="59"/>
      <c r="AJ101" s="59"/>
      <c r="AK101" s="57"/>
      <c r="AL101" s="59"/>
      <c r="AM101" s="59"/>
      <c r="AN101" s="57"/>
      <c r="AO101" s="59"/>
    </row>
    <row r="102" spans="10:41" x14ac:dyDescent="0.2">
      <c r="J102" s="56"/>
      <c r="K102" s="57"/>
      <c r="L102" s="57"/>
      <c r="M102" s="57"/>
      <c r="N102" s="57"/>
      <c r="O102" s="57"/>
      <c r="P102" s="56"/>
      <c r="R102" s="57"/>
      <c r="S102" s="57"/>
      <c r="T102" s="58"/>
      <c r="U102" s="57"/>
      <c r="V102" s="59"/>
      <c r="W102" s="57"/>
      <c r="X102" s="59"/>
      <c r="Y102" s="57"/>
      <c r="Z102" s="57"/>
      <c r="AA102" s="57"/>
      <c r="AB102" s="58"/>
      <c r="AC102" s="57"/>
      <c r="AD102" s="59"/>
      <c r="AE102" s="57"/>
      <c r="AF102" s="59"/>
      <c r="AG102" s="59"/>
      <c r="AH102" s="57"/>
      <c r="AI102" s="59"/>
      <c r="AJ102" s="59"/>
      <c r="AK102" s="57"/>
      <c r="AL102" s="59"/>
      <c r="AM102" s="59"/>
      <c r="AN102" s="57"/>
      <c r="AO102" s="59"/>
    </row>
    <row r="103" spans="10:41" x14ac:dyDescent="0.2">
      <c r="J103" s="56"/>
      <c r="K103" s="57"/>
      <c r="L103" s="57"/>
      <c r="M103" s="57"/>
      <c r="N103" s="57"/>
      <c r="O103" s="57"/>
      <c r="P103" s="56"/>
      <c r="R103" s="57"/>
      <c r="S103" s="57"/>
      <c r="T103" s="58"/>
      <c r="U103" s="57"/>
      <c r="V103" s="59"/>
      <c r="W103" s="57"/>
      <c r="X103" s="59"/>
      <c r="Y103" s="57"/>
      <c r="Z103" s="57"/>
      <c r="AA103" s="57"/>
      <c r="AB103" s="58"/>
      <c r="AC103" s="57"/>
      <c r="AD103" s="59"/>
      <c r="AE103" s="57"/>
      <c r="AF103" s="59"/>
      <c r="AG103" s="59"/>
      <c r="AH103" s="57"/>
      <c r="AI103" s="59"/>
      <c r="AJ103" s="59"/>
      <c r="AK103" s="57"/>
      <c r="AL103" s="59"/>
      <c r="AM103" s="59"/>
      <c r="AN103" s="57"/>
      <c r="AO103" s="59"/>
    </row>
    <row r="104" spans="10:41" x14ac:dyDescent="0.2">
      <c r="J104" s="56"/>
      <c r="K104" s="57"/>
      <c r="L104" s="57"/>
      <c r="M104" s="57"/>
      <c r="N104" s="57"/>
      <c r="O104" s="57"/>
      <c r="P104" s="56"/>
      <c r="R104" s="57"/>
      <c r="S104" s="57"/>
      <c r="T104" s="58"/>
      <c r="U104" s="57"/>
      <c r="V104" s="59"/>
      <c r="W104" s="57"/>
      <c r="X104" s="59"/>
      <c r="Y104" s="57"/>
      <c r="Z104" s="57"/>
      <c r="AA104" s="57"/>
      <c r="AB104" s="58"/>
      <c r="AC104" s="57"/>
      <c r="AD104" s="59"/>
      <c r="AE104" s="57"/>
      <c r="AF104" s="59"/>
      <c r="AG104" s="59"/>
      <c r="AH104" s="57"/>
      <c r="AI104" s="59"/>
      <c r="AJ104" s="59"/>
      <c r="AK104" s="57"/>
      <c r="AL104" s="59"/>
      <c r="AM104" s="59"/>
      <c r="AN104" s="57"/>
      <c r="AO104" s="59"/>
    </row>
    <row r="105" spans="10:41" x14ac:dyDescent="0.2">
      <c r="J105" s="56"/>
      <c r="K105" s="57"/>
      <c r="L105" s="57"/>
      <c r="M105" s="57"/>
      <c r="N105" s="57"/>
      <c r="O105" s="57"/>
      <c r="P105" s="56"/>
      <c r="R105" s="57"/>
      <c r="S105" s="57"/>
      <c r="T105" s="58"/>
      <c r="U105" s="57"/>
      <c r="V105" s="59"/>
      <c r="W105" s="57"/>
      <c r="X105" s="59"/>
      <c r="Y105" s="57"/>
      <c r="Z105" s="57"/>
      <c r="AA105" s="57"/>
      <c r="AB105" s="58"/>
      <c r="AC105" s="57"/>
      <c r="AD105" s="59"/>
      <c r="AE105" s="57"/>
      <c r="AF105" s="59"/>
      <c r="AG105" s="59"/>
      <c r="AH105" s="57"/>
      <c r="AI105" s="59"/>
      <c r="AJ105" s="59"/>
      <c r="AK105" s="57"/>
      <c r="AL105" s="59"/>
      <c r="AM105" s="59"/>
      <c r="AN105" s="57"/>
      <c r="AO105" s="59"/>
    </row>
    <row r="106" spans="10:41" x14ac:dyDescent="0.2">
      <c r="J106" s="56"/>
      <c r="K106" s="57"/>
      <c r="L106" s="57"/>
      <c r="M106" s="57"/>
      <c r="N106" s="57"/>
      <c r="O106" s="57"/>
      <c r="P106" s="56"/>
      <c r="R106" s="57"/>
      <c r="S106" s="57"/>
      <c r="T106" s="58"/>
      <c r="U106" s="57"/>
      <c r="V106" s="59"/>
      <c r="W106" s="57"/>
      <c r="X106" s="59"/>
      <c r="Y106" s="57"/>
      <c r="Z106" s="57"/>
      <c r="AA106" s="57"/>
      <c r="AB106" s="58"/>
      <c r="AC106" s="57"/>
      <c r="AD106" s="59"/>
      <c r="AE106" s="57"/>
      <c r="AF106" s="59"/>
      <c r="AG106" s="59"/>
      <c r="AH106" s="57"/>
      <c r="AI106" s="59"/>
      <c r="AJ106" s="59"/>
      <c r="AK106" s="57"/>
      <c r="AL106" s="59"/>
      <c r="AM106" s="59"/>
      <c r="AN106" s="57"/>
      <c r="AO106" s="59"/>
    </row>
    <row r="107" spans="10:41" x14ac:dyDescent="0.2">
      <c r="J107" s="56"/>
      <c r="K107" s="57"/>
      <c r="L107" s="57"/>
      <c r="M107" s="57"/>
      <c r="N107" s="57"/>
      <c r="O107" s="57"/>
      <c r="P107" s="56"/>
      <c r="R107" s="57"/>
      <c r="S107" s="57"/>
      <c r="T107" s="58"/>
      <c r="U107" s="57"/>
      <c r="V107" s="59"/>
      <c r="W107" s="57"/>
      <c r="X107" s="59"/>
      <c r="Y107" s="57"/>
      <c r="Z107" s="57"/>
      <c r="AA107" s="57"/>
      <c r="AB107" s="58"/>
      <c r="AC107" s="57"/>
      <c r="AD107" s="59"/>
      <c r="AE107" s="57"/>
      <c r="AF107" s="59"/>
      <c r="AG107" s="59"/>
      <c r="AH107" s="57"/>
      <c r="AI107" s="59"/>
      <c r="AJ107" s="59"/>
      <c r="AK107" s="57"/>
      <c r="AL107" s="59"/>
      <c r="AM107" s="59"/>
      <c r="AN107" s="57"/>
      <c r="AO107" s="59"/>
    </row>
    <row r="108" spans="10:41" x14ac:dyDescent="0.2">
      <c r="J108" s="56"/>
      <c r="K108" s="57"/>
      <c r="L108" s="57"/>
      <c r="M108" s="57"/>
      <c r="N108" s="57"/>
      <c r="O108" s="57"/>
      <c r="P108" s="56"/>
      <c r="R108" s="57"/>
      <c r="S108" s="57"/>
      <c r="T108" s="58"/>
      <c r="U108" s="57"/>
      <c r="V108" s="59"/>
      <c r="W108" s="57"/>
      <c r="X108" s="59"/>
      <c r="Y108" s="57"/>
      <c r="Z108" s="57"/>
      <c r="AA108" s="57"/>
      <c r="AB108" s="58"/>
      <c r="AC108" s="57"/>
      <c r="AD108" s="59"/>
      <c r="AE108" s="57"/>
      <c r="AF108" s="59"/>
      <c r="AG108" s="59"/>
      <c r="AH108" s="57"/>
      <c r="AI108" s="59"/>
      <c r="AJ108" s="59"/>
      <c r="AK108" s="57"/>
      <c r="AL108" s="59"/>
      <c r="AM108" s="59"/>
      <c r="AN108" s="57"/>
      <c r="AO108" s="59"/>
    </row>
    <row r="109" spans="10:41" x14ac:dyDescent="0.2">
      <c r="J109" s="56"/>
      <c r="K109" s="57"/>
      <c r="L109" s="57"/>
      <c r="M109" s="57"/>
      <c r="N109" s="57"/>
      <c r="O109" s="57"/>
      <c r="P109" s="56"/>
      <c r="R109" s="57"/>
      <c r="S109" s="57"/>
      <c r="T109" s="58"/>
      <c r="U109" s="57"/>
      <c r="V109" s="59"/>
      <c r="W109" s="57"/>
      <c r="X109" s="59"/>
      <c r="Y109" s="57"/>
      <c r="Z109" s="57"/>
      <c r="AA109" s="57"/>
      <c r="AB109" s="58"/>
      <c r="AC109" s="57"/>
      <c r="AD109" s="59"/>
      <c r="AE109" s="57"/>
      <c r="AF109" s="59"/>
      <c r="AG109" s="59"/>
      <c r="AH109" s="57"/>
      <c r="AI109" s="59"/>
      <c r="AJ109" s="59"/>
      <c r="AK109" s="57"/>
      <c r="AL109" s="59"/>
      <c r="AM109" s="59"/>
      <c r="AN109" s="57"/>
      <c r="AO109" s="59"/>
    </row>
    <row r="110" spans="10:41" x14ac:dyDescent="0.2">
      <c r="J110" s="56"/>
      <c r="K110" s="57"/>
      <c r="L110" s="57"/>
      <c r="M110" s="57"/>
      <c r="N110" s="57"/>
      <c r="O110" s="57"/>
      <c r="P110" s="56"/>
      <c r="R110" s="57"/>
      <c r="S110" s="57"/>
      <c r="T110" s="58"/>
      <c r="U110" s="57"/>
      <c r="V110" s="59"/>
      <c r="W110" s="57"/>
      <c r="X110" s="59"/>
      <c r="Y110" s="57"/>
      <c r="Z110" s="57"/>
      <c r="AA110" s="57"/>
      <c r="AB110" s="58"/>
      <c r="AC110" s="57"/>
      <c r="AD110" s="59"/>
      <c r="AE110" s="57"/>
      <c r="AF110" s="59"/>
      <c r="AG110" s="59"/>
      <c r="AH110" s="57"/>
      <c r="AI110" s="59"/>
      <c r="AJ110" s="59"/>
      <c r="AK110" s="57"/>
      <c r="AL110" s="59"/>
      <c r="AM110" s="59"/>
      <c r="AN110" s="57"/>
      <c r="AO110" s="59"/>
    </row>
    <row r="111" spans="10:41" x14ac:dyDescent="0.2">
      <c r="J111" s="56"/>
      <c r="K111" s="57"/>
      <c r="L111" s="57"/>
      <c r="M111" s="57"/>
      <c r="N111" s="57"/>
      <c r="O111" s="57"/>
      <c r="P111" s="56"/>
      <c r="R111" s="57"/>
      <c r="S111" s="57"/>
      <c r="T111" s="58"/>
      <c r="U111" s="57"/>
      <c r="V111" s="59"/>
      <c r="W111" s="57"/>
      <c r="X111" s="59"/>
      <c r="Y111" s="57"/>
      <c r="Z111" s="57"/>
      <c r="AA111" s="57"/>
      <c r="AB111" s="58"/>
      <c r="AC111" s="57"/>
      <c r="AD111" s="59"/>
      <c r="AE111" s="57"/>
      <c r="AF111" s="59"/>
      <c r="AG111" s="59"/>
      <c r="AH111" s="57"/>
      <c r="AI111" s="59"/>
      <c r="AJ111" s="59"/>
      <c r="AK111" s="57"/>
      <c r="AL111" s="59"/>
      <c r="AM111" s="59"/>
      <c r="AN111" s="57"/>
      <c r="AO111" s="59"/>
    </row>
    <row r="112" spans="10:41" x14ac:dyDescent="0.2">
      <c r="J112" s="56"/>
      <c r="K112" s="57"/>
      <c r="L112" s="57"/>
      <c r="M112" s="57"/>
      <c r="N112" s="57"/>
      <c r="O112" s="57"/>
      <c r="P112" s="56"/>
      <c r="R112" s="57"/>
      <c r="S112" s="57"/>
      <c r="T112" s="58"/>
      <c r="U112" s="57"/>
      <c r="V112" s="59"/>
      <c r="W112" s="57"/>
      <c r="X112" s="59"/>
      <c r="Y112" s="57"/>
      <c r="Z112" s="57"/>
      <c r="AA112" s="57"/>
      <c r="AB112" s="58"/>
      <c r="AC112" s="57"/>
      <c r="AD112" s="59"/>
      <c r="AE112" s="57"/>
      <c r="AF112" s="59"/>
      <c r="AG112" s="59"/>
      <c r="AH112" s="57"/>
      <c r="AI112" s="59"/>
      <c r="AJ112" s="59"/>
      <c r="AK112" s="57"/>
      <c r="AL112" s="59"/>
      <c r="AM112" s="59"/>
      <c r="AN112" s="57"/>
      <c r="AO112" s="59"/>
    </row>
    <row r="113" spans="10:41" x14ac:dyDescent="0.2">
      <c r="J113" s="56"/>
      <c r="K113" s="57"/>
      <c r="L113" s="57"/>
      <c r="M113" s="57"/>
      <c r="N113" s="57"/>
      <c r="O113" s="57"/>
      <c r="P113" s="56"/>
      <c r="R113" s="57"/>
      <c r="S113" s="57"/>
      <c r="T113" s="58"/>
      <c r="U113" s="57"/>
      <c r="V113" s="59"/>
      <c r="W113" s="57"/>
      <c r="X113" s="59"/>
      <c r="Y113" s="57"/>
      <c r="Z113" s="57"/>
      <c r="AA113" s="57"/>
      <c r="AB113" s="58"/>
      <c r="AC113" s="57"/>
      <c r="AD113" s="59"/>
      <c r="AE113" s="57"/>
      <c r="AF113" s="59"/>
      <c r="AG113" s="59"/>
      <c r="AH113" s="57"/>
      <c r="AI113" s="59"/>
      <c r="AJ113" s="59"/>
      <c r="AK113" s="57"/>
      <c r="AL113" s="59"/>
      <c r="AM113" s="59"/>
      <c r="AN113" s="57"/>
      <c r="AO113" s="59"/>
    </row>
    <row r="114" spans="10:41" x14ac:dyDescent="0.2">
      <c r="J114" s="56"/>
      <c r="K114" s="57"/>
      <c r="L114" s="57"/>
      <c r="M114" s="57"/>
      <c r="N114" s="57"/>
      <c r="O114" s="57"/>
      <c r="P114" s="56"/>
      <c r="R114" s="57"/>
      <c r="S114" s="57"/>
      <c r="T114" s="58"/>
      <c r="U114" s="57"/>
      <c r="V114" s="59"/>
      <c r="W114" s="57"/>
      <c r="X114" s="59"/>
      <c r="Y114" s="57"/>
      <c r="Z114" s="57"/>
      <c r="AA114" s="57"/>
      <c r="AB114" s="58"/>
      <c r="AC114" s="57"/>
      <c r="AD114" s="59"/>
      <c r="AE114" s="57"/>
      <c r="AF114" s="59"/>
      <c r="AG114" s="59"/>
      <c r="AH114" s="57"/>
      <c r="AI114" s="59"/>
      <c r="AJ114" s="59"/>
      <c r="AK114" s="57"/>
      <c r="AL114" s="59"/>
      <c r="AM114" s="59"/>
      <c r="AN114" s="57"/>
      <c r="AO114" s="59"/>
    </row>
    <row r="115" spans="10:41" x14ac:dyDescent="0.2">
      <c r="J115" s="56"/>
      <c r="K115" s="57"/>
      <c r="L115" s="57"/>
      <c r="M115" s="57"/>
      <c r="N115" s="57"/>
      <c r="O115" s="57"/>
      <c r="P115" s="56"/>
      <c r="R115" s="57"/>
      <c r="S115" s="57"/>
      <c r="T115" s="58"/>
      <c r="U115" s="57"/>
      <c r="V115" s="59"/>
      <c r="W115" s="57"/>
      <c r="X115" s="59"/>
      <c r="Y115" s="57"/>
      <c r="Z115" s="57"/>
      <c r="AA115" s="57"/>
      <c r="AB115" s="58"/>
      <c r="AC115" s="57"/>
      <c r="AD115" s="59"/>
      <c r="AE115" s="57"/>
      <c r="AF115" s="59"/>
      <c r="AG115" s="59"/>
      <c r="AH115" s="57"/>
      <c r="AI115" s="59"/>
      <c r="AJ115" s="59"/>
      <c r="AK115" s="57"/>
      <c r="AL115" s="59"/>
      <c r="AM115" s="59"/>
      <c r="AN115" s="57"/>
      <c r="AO115" s="59"/>
    </row>
    <row r="116" spans="10:41" x14ac:dyDescent="0.2">
      <c r="J116" s="56"/>
      <c r="K116" s="57"/>
      <c r="L116" s="57"/>
      <c r="M116" s="57"/>
      <c r="N116" s="57"/>
      <c r="O116" s="57"/>
      <c r="P116" s="56"/>
      <c r="R116" s="57"/>
      <c r="S116" s="57"/>
      <c r="T116" s="58"/>
      <c r="U116" s="57"/>
      <c r="V116" s="59"/>
      <c r="W116" s="57"/>
      <c r="X116" s="59"/>
      <c r="Y116" s="57"/>
      <c r="Z116" s="57"/>
      <c r="AA116" s="57"/>
      <c r="AB116" s="58"/>
      <c r="AC116" s="57"/>
      <c r="AD116" s="59"/>
      <c r="AE116" s="57"/>
      <c r="AF116" s="59"/>
      <c r="AG116" s="59"/>
      <c r="AH116" s="57"/>
      <c r="AI116" s="59"/>
      <c r="AJ116" s="59"/>
      <c r="AK116" s="57"/>
      <c r="AL116" s="59"/>
      <c r="AM116" s="59"/>
      <c r="AN116" s="57"/>
      <c r="AO116" s="59"/>
    </row>
    <row r="117" spans="10:41" x14ac:dyDescent="0.2">
      <c r="J117" s="56"/>
      <c r="K117" s="57"/>
      <c r="L117" s="57"/>
      <c r="M117" s="57"/>
      <c r="N117" s="57"/>
      <c r="O117" s="57"/>
      <c r="P117" s="56"/>
      <c r="R117" s="57"/>
      <c r="S117" s="57"/>
      <c r="T117" s="58"/>
      <c r="U117" s="57"/>
      <c r="V117" s="59"/>
      <c r="W117" s="57"/>
      <c r="X117" s="59"/>
      <c r="Y117" s="57"/>
      <c r="Z117" s="57"/>
      <c r="AA117" s="57"/>
      <c r="AB117" s="58"/>
      <c r="AC117" s="57"/>
      <c r="AD117" s="59"/>
      <c r="AE117" s="57"/>
      <c r="AF117" s="59"/>
      <c r="AG117" s="59"/>
      <c r="AH117" s="57"/>
      <c r="AI117" s="59"/>
      <c r="AJ117" s="59"/>
      <c r="AK117" s="57"/>
      <c r="AL117" s="59"/>
      <c r="AM117" s="59"/>
      <c r="AN117" s="57"/>
      <c r="AO117" s="59"/>
    </row>
    <row r="118" spans="10:41" x14ac:dyDescent="0.2">
      <c r="J118" s="56"/>
      <c r="K118" s="57"/>
      <c r="L118" s="57"/>
      <c r="M118" s="57"/>
      <c r="N118" s="57"/>
      <c r="O118" s="57"/>
      <c r="P118" s="56"/>
      <c r="R118" s="57"/>
      <c r="S118" s="57"/>
      <c r="T118" s="58"/>
      <c r="U118" s="57"/>
      <c r="V118" s="59"/>
      <c r="W118" s="57"/>
      <c r="X118" s="59"/>
      <c r="Y118" s="57"/>
      <c r="Z118" s="57"/>
      <c r="AA118" s="57"/>
      <c r="AB118" s="58"/>
      <c r="AC118" s="57"/>
      <c r="AD118" s="59"/>
      <c r="AE118" s="57"/>
      <c r="AF118" s="59"/>
      <c r="AG118" s="59"/>
      <c r="AH118" s="57"/>
      <c r="AI118" s="59"/>
      <c r="AJ118" s="59"/>
      <c r="AK118" s="57"/>
      <c r="AL118" s="59"/>
      <c r="AM118" s="59"/>
      <c r="AN118" s="57"/>
      <c r="AO118" s="59"/>
    </row>
    <row r="119" spans="10:41" x14ac:dyDescent="0.2">
      <c r="J119" s="56"/>
      <c r="K119" s="57"/>
      <c r="L119" s="57"/>
      <c r="M119" s="57"/>
      <c r="N119" s="57"/>
      <c r="O119" s="57"/>
      <c r="P119" s="56"/>
      <c r="R119" s="57"/>
      <c r="S119" s="57"/>
      <c r="T119" s="58"/>
      <c r="U119" s="57"/>
      <c r="V119" s="59"/>
      <c r="W119" s="57"/>
      <c r="X119" s="59"/>
      <c r="Y119" s="57"/>
      <c r="Z119" s="57"/>
      <c r="AA119" s="57"/>
      <c r="AB119" s="58"/>
      <c r="AC119" s="57"/>
      <c r="AD119" s="59"/>
      <c r="AE119" s="57"/>
      <c r="AF119" s="59"/>
      <c r="AG119" s="59"/>
      <c r="AH119" s="57"/>
      <c r="AI119" s="59"/>
      <c r="AJ119" s="59"/>
      <c r="AK119" s="57"/>
      <c r="AL119" s="59"/>
      <c r="AM119" s="59"/>
      <c r="AN119" s="57"/>
      <c r="AO119" s="59"/>
    </row>
    <row r="120" spans="10:41" x14ac:dyDescent="0.2">
      <c r="J120" s="56"/>
      <c r="K120" s="57"/>
      <c r="L120" s="57"/>
      <c r="M120" s="57"/>
      <c r="N120" s="57"/>
      <c r="O120" s="57"/>
      <c r="P120" s="56"/>
      <c r="R120" s="57"/>
      <c r="S120" s="57"/>
      <c r="T120" s="58"/>
      <c r="U120" s="57"/>
      <c r="V120" s="59"/>
      <c r="W120" s="57"/>
      <c r="X120" s="59"/>
      <c r="Y120" s="57"/>
      <c r="Z120" s="57"/>
      <c r="AA120" s="57"/>
      <c r="AB120" s="58"/>
      <c r="AC120" s="57"/>
      <c r="AD120" s="59"/>
      <c r="AE120" s="57"/>
      <c r="AF120" s="59"/>
      <c r="AG120" s="59"/>
      <c r="AH120" s="57"/>
      <c r="AI120" s="59"/>
      <c r="AJ120" s="59"/>
      <c r="AK120" s="57"/>
      <c r="AL120" s="59"/>
      <c r="AM120" s="59"/>
      <c r="AN120" s="57"/>
      <c r="AO120" s="59"/>
    </row>
    <row r="121" spans="10:41" x14ac:dyDescent="0.2">
      <c r="J121" s="56"/>
      <c r="K121" s="57"/>
      <c r="L121" s="57"/>
      <c r="M121" s="57"/>
      <c r="N121" s="57"/>
      <c r="O121" s="57"/>
      <c r="P121" s="56"/>
      <c r="R121" s="57"/>
      <c r="S121" s="57"/>
      <c r="T121" s="58"/>
      <c r="U121" s="57"/>
      <c r="V121" s="59"/>
      <c r="W121" s="57"/>
      <c r="X121" s="59"/>
      <c r="Y121" s="57"/>
      <c r="Z121" s="57"/>
      <c r="AA121" s="57"/>
      <c r="AB121" s="58"/>
      <c r="AC121" s="57"/>
      <c r="AD121" s="59"/>
      <c r="AE121" s="57"/>
      <c r="AF121" s="59"/>
      <c r="AG121" s="59"/>
      <c r="AH121" s="57"/>
      <c r="AI121" s="59"/>
      <c r="AJ121" s="59"/>
      <c r="AK121" s="57"/>
      <c r="AL121" s="59"/>
      <c r="AM121" s="59"/>
      <c r="AN121" s="57"/>
      <c r="AO121" s="59"/>
    </row>
    <row r="122" spans="10:41" x14ac:dyDescent="0.2">
      <c r="J122" s="56"/>
      <c r="K122" s="57"/>
      <c r="L122" s="57"/>
      <c r="M122" s="57"/>
      <c r="N122" s="57"/>
      <c r="O122" s="57"/>
      <c r="P122" s="56"/>
      <c r="R122" s="57"/>
      <c r="S122" s="57"/>
      <c r="T122" s="58"/>
      <c r="U122" s="57"/>
      <c r="V122" s="59"/>
      <c r="W122" s="57"/>
      <c r="X122" s="59"/>
      <c r="Y122" s="57"/>
      <c r="Z122" s="57"/>
      <c r="AA122" s="57"/>
      <c r="AB122" s="58"/>
      <c r="AC122" s="57"/>
      <c r="AD122" s="59"/>
      <c r="AE122" s="57"/>
      <c r="AF122" s="59"/>
      <c r="AG122" s="59"/>
      <c r="AH122" s="57"/>
      <c r="AI122" s="59"/>
      <c r="AJ122" s="59"/>
      <c r="AK122" s="57"/>
      <c r="AL122" s="59"/>
      <c r="AM122" s="59"/>
      <c r="AN122" s="57"/>
      <c r="AO122" s="59"/>
    </row>
    <row r="123" spans="10:41" x14ac:dyDescent="0.2">
      <c r="J123" s="56"/>
      <c r="K123" s="57"/>
      <c r="L123" s="57"/>
      <c r="M123" s="57"/>
      <c r="N123" s="57"/>
      <c r="O123" s="57"/>
      <c r="P123" s="56"/>
      <c r="R123" s="57"/>
      <c r="S123" s="57"/>
      <c r="T123" s="58"/>
      <c r="U123" s="57"/>
      <c r="V123" s="59"/>
      <c r="W123" s="57"/>
      <c r="X123" s="59"/>
      <c r="Y123" s="57"/>
      <c r="Z123" s="57"/>
      <c r="AA123" s="57"/>
      <c r="AB123" s="58"/>
      <c r="AC123" s="57"/>
      <c r="AD123" s="59"/>
      <c r="AE123" s="57"/>
      <c r="AF123" s="59"/>
      <c r="AG123" s="59"/>
      <c r="AH123" s="57"/>
      <c r="AI123" s="59"/>
      <c r="AJ123" s="59"/>
      <c r="AK123" s="57"/>
      <c r="AL123" s="59"/>
      <c r="AM123" s="59"/>
      <c r="AN123" s="57"/>
      <c r="AO123" s="59"/>
    </row>
    <row r="124" spans="10:41" x14ac:dyDescent="0.2">
      <c r="J124" s="56"/>
      <c r="K124" s="57"/>
      <c r="L124" s="57"/>
      <c r="M124" s="57"/>
      <c r="N124" s="57"/>
      <c r="O124" s="57"/>
      <c r="P124" s="56"/>
      <c r="R124" s="57"/>
      <c r="S124" s="57"/>
      <c r="T124" s="58"/>
      <c r="U124" s="57"/>
      <c r="V124" s="59"/>
      <c r="W124" s="57"/>
      <c r="X124" s="59"/>
      <c r="Y124" s="57"/>
      <c r="Z124" s="57"/>
      <c r="AA124" s="57"/>
      <c r="AB124" s="58"/>
      <c r="AC124" s="57"/>
      <c r="AD124" s="59"/>
      <c r="AE124" s="57"/>
      <c r="AF124" s="59"/>
      <c r="AG124" s="59"/>
      <c r="AH124" s="57"/>
      <c r="AI124" s="59"/>
      <c r="AJ124" s="59"/>
      <c r="AK124" s="57"/>
      <c r="AL124" s="59"/>
      <c r="AM124" s="59"/>
      <c r="AN124" s="57"/>
      <c r="AO124" s="59"/>
    </row>
    <row r="125" spans="10:41" x14ac:dyDescent="0.2">
      <c r="J125" s="56"/>
      <c r="K125" s="57"/>
      <c r="L125" s="57"/>
      <c r="M125" s="57"/>
      <c r="N125" s="57"/>
      <c r="O125" s="57"/>
      <c r="P125" s="56"/>
      <c r="R125" s="57"/>
      <c r="S125" s="57"/>
      <c r="T125" s="58"/>
      <c r="U125" s="57"/>
      <c r="V125" s="59"/>
      <c r="W125" s="57"/>
      <c r="X125" s="59"/>
      <c r="Y125" s="57"/>
      <c r="Z125" s="57"/>
      <c r="AA125" s="57"/>
      <c r="AB125" s="58"/>
      <c r="AC125" s="57"/>
      <c r="AD125" s="59"/>
      <c r="AE125" s="57"/>
      <c r="AF125" s="59"/>
      <c r="AG125" s="59"/>
      <c r="AH125" s="57"/>
      <c r="AI125" s="59"/>
      <c r="AJ125" s="59"/>
      <c r="AK125" s="57"/>
      <c r="AL125" s="59"/>
      <c r="AM125" s="59"/>
      <c r="AN125" s="57"/>
      <c r="AO125" s="59"/>
    </row>
    <row r="126" spans="10:41" x14ac:dyDescent="0.2">
      <c r="J126" s="56"/>
      <c r="K126" s="57"/>
      <c r="L126" s="57"/>
      <c r="M126" s="57"/>
      <c r="N126" s="57"/>
      <c r="O126" s="57"/>
      <c r="P126" s="56"/>
      <c r="R126" s="57"/>
      <c r="S126" s="57"/>
      <c r="T126" s="58"/>
      <c r="U126" s="57"/>
      <c r="V126" s="59"/>
      <c r="W126" s="57"/>
      <c r="X126" s="59"/>
      <c r="Y126" s="57"/>
      <c r="Z126" s="57"/>
      <c r="AA126" s="57"/>
      <c r="AB126" s="58"/>
      <c r="AC126" s="57"/>
      <c r="AD126" s="59"/>
      <c r="AE126" s="57"/>
      <c r="AF126" s="59"/>
      <c r="AG126" s="59"/>
      <c r="AH126" s="57"/>
      <c r="AI126" s="59"/>
      <c r="AJ126" s="59"/>
      <c r="AK126" s="57"/>
      <c r="AL126" s="59"/>
      <c r="AM126" s="59"/>
      <c r="AN126" s="57"/>
      <c r="AO126" s="59"/>
    </row>
    <row r="127" spans="10:41" x14ac:dyDescent="0.2">
      <c r="J127" s="56"/>
      <c r="K127" s="57"/>
      <c r="L127" s="57"/>
      <c r="M127" s="57"/>
      <c r="N127" s="57"/>
      <c r="O127" s="57"/>
      <c r="P127" s="56"/>
      <c r="R127" s="57"/>
      <c r="S127" s="57"/>
      <c r="T127" s="58"/>
      <c r="U127" s="57"/>
      <c r="V127" s="59"/>
      <c r="W127" s="57"/>
      <c r="X127" s="59"/>
      <c r="Y127" s="57"/>
      <c r="Z127" s="57"/>
      <c r="AA127" s="57"/>
      <c r="AB127" s="58"/>
      <c r="AC127" s="57"/>
      <c r="AD127" s="59"/>
      <c r="AE127" s="57"/>
      <c r="AF127" s="59"/>
      <c r="AG127" s="59"/>
      <c r="AH127" s="57"/>
      <c r="AI127" s="59"/>
      <c r="AJ127" s="59"/>
      <c r="AK127" s="57"/>
      <c r="AL127" s="59"/>
      <c r="AM127" s="59"/>
      <c r="AN127" s="57"/>
      <c r="AO127" s="59"/>
    </row>
    <row r="128" spans="10:41" x14ac:dyDescent="0.2">
      <c r="J128" s="56"/>
      <c r="K128" s="57"/>
      <c r="L128" s="57"/>
      <c r="M128" s="57"/>
      <c r="N128" s="57"/>
      <c r="O128" s="57"/>
      <c r="P128" s="56"/>
      <c r="R128" s="57"/>
      <c r="S128" s="57"/>
      <c r="T128" s="58"/>
      <c r="U128" s="57"/>
      <c r="V128" s="59"/>
      <c r="W128" s="57"/>
      <c r="X128" s="59"/>
      <c r="Y128" s="57"/>
      <c r="Z128" s="57"/>
      <c r="AA128" s="57"/>
      <c r="AB128" s="58"/>
      <c r="AC128" s="57"/>
      <c r="AD128" s="59"/>
      <c r="AE128" s="57"/>
      <c r="AF128" s="59"/>
      <c r="AG128" s="59"/>
      <c r="AH128" s="57"/>
      <c r="AI128" s="59"/>
      <c r="AJ128" s="59"/>
      <c r="AK128" s="57"/>
      <c r="AL128" s="59"/>
      <c r="AM128" s="59"/>
      <c r="AN128" s="57"/>
      <c r="AO128" s="59"/>
    </row>
    <row r="129" spans="10:41" x14ac:dyDescent="0.2">
      <c r="J129" s="56"/>
      <c r="K129" s="57"/>
      <c r="L129" s="57"/>
      <c r="M129" s="57"/>
      <c r="N129" s="57"/>
      <c r="O129" s="57"/>
      <c r="P129" s="56"/>
      <c r="R129" s="57"/>
      <c r="S129" s="57"/>
      <c r="T129" s="58"/>
      <c r="U129" s="57"/>
      <c r="V129" s="59"/>
      <c r="W129" s="57"/>
      <c r="X129" s="59"/>
      <c r="Y129" s="57"/>
      <c r="Z129" s="57"/>
      <c r="AA129" s="57"/>
      <c r="AB129" s="58"/>
      <c r="AC129" s="57"/>
      <c r="AD129" s="59"/>
      <c r="AE129" s="57"/>
      <c r="AF129" s="59"/>
      <c r="AG129" s="59"/>
      <c r="AH129" s="57"/>
      <c r="AI129" s="59"/>
      <c r="AJ129" s="59"/>
      <c r="AK129" s="57"/>
      <c r="AL129" s="59"/>
      <c r="AM129" s="59"/>
      <c r="AN129" s="57"/>
      <c r="AO129" s="59"/>
    </row>
    <row r="130" spans="10:41" x14ac:dyDescent="0.2">
      <c r="J130" s="56"/>
      <c r="K130" s="57"/>
      <c r="L130" s="57"/>
      <c r="M130" s="57"/>
      <c r="N130" s="57"/>
      <c r="O130" s="57"/>
      <c r="P130" s="56"/>
      <c r="R130" s="57"/>
      <c r="S130" s="57"/>
      <c r="T130" s="58"/>
      <c r="U130" s="57"/>
      <c r="V130" s="59"/>
      <c r="W130" s="57"/>
      <c r="X130" s="59"/>
      <c r="Y130" s="57"/>
      <c r="Z130" s="57"/>
      <c r="AA130" s="57"/>
      <c r="AB130" s="58"/>
      <c r="AC130" s="57"/>
      <c r="AD130" s="59"/>
      <c r="AE130" s="57"/>
      <c r="AF130" s="59"/>
      <c r="AG130" s="59"/>
      <c r="AH130" s="57"/>
      <c r="AI130" s="59"/>
      <c r="AJ130" s="59"/>
      <c r="AK130" s="57"/>
      <c r="AL130" s="59"/>
      <c r="AM130" s="59"/>
      <c r="AN130" s="57"/>
      <c r="AO130" s="59"/>
    </row>
    <row r="131" spans="10:41" x14ac:dyDescent="0.2">
      <c r="J131" s="56"/>
      <c r="K131" s="57"/>
      <c r="L131" s="57"/>
      <c r="M131" s="57"/>
      <c r="N131" s="57"/>
      <c r="O131" s="57"/>
      <c r="P131" s="56"/>
      <c r="R131" s="57"/>
      <c r="S131" s="57"/>
      <c r="T131" s="58"/>
      <c r="U131" s="57"/>
      <c r="V131" s="59"/>
      <c r="W131" s="57"/>
      <c r="X131" s="59"/>
      <c r="Y131" s="57"/>
      <c r="Z131" s="57"/>
      <c r="AA131" s="57"/>
      <c r="AB131" s="58"/>
      <c r="AC131" s="57"/>
      <c r="AD131" s="59"/>
      <c r="AE131" s="57"/>
      <c r="AF131" s="59"/>
      <c r="AG131" s="59"/>
      <c r="AH131" s="57"/>
      <c r="AI131" s="59"/>
      <c r="AJ131" s="59"/>
      <c r="AK131" s="57"/>
      <c r="AL131" s="59"/>
      <c r="AM131" s="59"/>
      <c r="AN131" s="57"/>
      <c r="AO131" s="59"/>
    </row>
    <row r="132" spans="10:41" x14ac:dyDescent="0.2">
      <c r="J132" s="56"/>
      <c r="K132" s="57"/>
      <c r="L132" s="57"/>
      <c r="M132" s="57"/>
      <c r="N132" s="57"/>
      <c r="O132" s="57"/>
      <c r="P132" s="56"/>
      <c r="R132" s="57"/>
      <c r="S132" s="57"/>
      <c r="T132" s="58"/>
      <c r="U132" s="57"/>
      <c r="V132" s="59"/>
      <c r="W132" s="57"/>
      <c r="X132" s="59"/>
      <c r="Y132" s="57"/>
      <c r="Z132" s="57"/>
      <c r="AA132" s="57"/>
      <c r="AB132" s="58"/>
      <c r="AC132" s="57"/>
      <c r="AD132" s="59"/>
      <c r="AE132" s="57"/>
      <c r="AF132" s="59"/>
      <c r="AG132" s="59"/>
      <c r="AH132" s="57"/>
      <c r="AI132" s="59"/>
      <c r="AJ132" s="59"/>
      <c r="AK132" s="57"/>
      <c r="AL132" s="59"/>
      <c r="AM132" s="59"/>
      <c r="AN132" s="57"/>
      <c r="AO132" s="59"/>
    </row>
    <row r="133" spans="10:41" x14ac:dyDescent="0.2">
      <c r="J133" s="56"/>
      <c r="K133" s="57"/>
      <c r="L133" s="57"/>
      <c r="M133" s="57"/>
      <c r="N133" s="57"/>
      <c r="O133" s="57"/>
      <c r="P133" s="56"/>
      <c r="R133" s="57"/>
      <c r="S133" s="57"/>
      <c r="T133" s="58"/>
      <c r="U133" s="57"/>
      <c r="V133" s="59"/>
      <c r="W133" s="57"/>
      <c r="X133" s="59"/>
      <c r="Y133" s="57"/>
      <c r="Z133" s="57"/>
      <c r="AA133" s="57"/>
      <c r="AB133" s="58"/>
      <c r="AC133" s="57"/>
      <c r="AD133" s="59"/>
      <c r="AE133" s="57"/>
      <c r="AF133" s="59"/>
      <c r="AG133" s="59"/>
      <c r="AH133" s="57"/>
      <c r="AI133" s="59"/>
      <c r="AJ133" s="59"/>
      <c r="AK133" s="57"/>
      <c r="AL133" s="59"/>
      <c r="AM133" s="59"/>
      <c r="AN133" s="57"/>
      <c r="AO133" s="59"/>
    </row>
    <row r="134" spans="10:41" x14ac:dyDescent="0.2">
      <c r="J134" s="56"/>
      <c r="K134" s="57"/>
      <c r="L134" s="57"/>
      <c r="M134" s="57"/>
      <c r="N134" s="57"/>
      <c r="O134" s="57"/>
      <c r="P134" s="56"/>
      <c r="R134" s="57"/>
      <c r="S134" s="57"/>
      <c r="T134" s="58"/>
      <c r="U134" s="57"/>
      <c r="V134" s="59"/>
      <c r="W134" s="57"/>
      <c r="X134" s="59"/>
      <c r="Y134" s="57"/>
      <c r="Z134" s="57"/>
      <c r="AA134" s="57"/>
      <c r="AB134" s="58"/>
      <c r="AC134" s="57"/>
      <c r="AD134" s="59"/>
      <c r="AE134" s="57"/>
      <c r="AF134" s="59"/>
      <c r="AG134" s="59"/>
      <c r="AH134" s="57"/>
      <c r="AI134" s="59"/>
      <c r="AJ134" s="59"/>
      <c r="AK134" s="57"/>
      <c r="AL134" s="59"/>
      <c r="AM134" s="59"/>
      <c r="AN134" s="57"/>
      <c r="AO134" s="59"/>
    </row>
    <row r="135" spans="10:41" x14ac:dyDescent="0.2">
      <c r="J135" s="56"/>
      <c r="K135" s="57"/>
      <c r="L135" s="57"/>
      <c r="M135" s="57"/>
      <c r="N135" s="57"/>
      <c r="O135" s="57"/>
      <c r="P135" s="56"/>
      <c r="R135" s="57"/>
      <c r="S135" s="57"/>
      <c r="T135" s="58"/>
      <c r="U135" s="57"/>
      <c r="V135" s="59"/>
      <c r="W135" s="57"/>
      <c r="X135" s="59"/>
      <c r="Y135" s="57"/>
      <c r="Z135" s="57"/>
      <c r="AA135" s="57"/>
      <c r="AB135" s="58"/>
      <c r="AC135" s="57"/>
      <c r="AD135" s="59"/>
      <c r="AE135" s="57"/>
      <c r="AF135" s="59"/>
      <c r="AG135" s="59"/>
      <c r="AH135" s="57"/>
      <c r="AI135" s="59"/>
      <c r="AJ135" s="59"/>
      <c r="AK135" s="57"/>
      <c r="AL135" s="59"/>
      <c r="AM135" s="59"/>
      <c r="AN135" s="57"/>
      <c r="AO135" s="59"/>
    </row>
    <row r="136" spans="10:41" x14ac:dyDescent="0.2">
      <c r="J136" s="56"/>
      <c r="K136" s="57"/>
      <c r="L136" s="57"/>
      <c r="M136" s="57"/>
      <c r="N136" s="57"/>
      <c r="O136" s="57"/>
      <c r="P136" s="56"/>
      <c r="R136" s="57"/>
      <c r="S136" s="57"/>
      <c r="T136" s="58"/>
      <c r="U136" s="57"/>
      <c r="V136" s="59"/>
      <c r="W136" s="57"/>
      <c r="X136" s="59"/>
      <c r="Y136" s="57"/>
      <c r="Z136" s="57"/>
      <c r="AA136" s="57"/>
      <c r="AB136" s="58"/>
      <c r="AC136" s="57"/>
      <c r="AD136" s="59"/>
      <c r="AE136" s="57"/>
      <c r="AF136" s="59"/>
      <c r="AG136" s="59"/>
      <c r="AH136" s="57"/>
      <c r="AI136" s="59"/>
      <c r="AJ136" s="59"/>
      <c r="AK136" s="57"/>
      <c r="AL136" s="59"/>
      <c r="AM136" s="59"/>
      <c r="AN136" s="57"/>
      <c r="AO136" s="59"/>
    </row>
    <row r="137" spans="10:41" x14ac:dyDescent="0.2">
      <c r="J137" s="56"/>
      <c r="K137" s="57"/>
      <c r="L137" s="57"/>
      <c r="M137" s="57"/>
      <c r="N137" s="57"/>
      <c r="O137" s="57"/>
      <c r="P137" s="56"/>
      <c r="R137" s="57"/>
      <c r="S137" s="57"/>
      <c r="T137" s="58"/>
      <c r="U137" s="57"/>
      <c r="V137" s="59"/>
      <c r="W137" s="57"/>
      <c r="X137" s="59"/>
      <c r="Y137" s="57"/>
      <c r="Z137" s="57"/>
      <c r="AA137" s="57"/>
      <c r="AB137" s="58"/>
      <c r="AC137" s="57"/>
      <c r="AD137" s="59"/>
      <c r="AE137" s="57"/>
      <c r="AF137" s="59"/>
      <c r="AG137" s="59"/>
      <c r="AH137" s="57"/>
      <c r="AI137" s="59"/>
      <c r="AJ137" s="59"/>
      <c r="AK137" s="57"/>
      <c r="AL137" s="59"/>
      <c r="AM137" s="59"/>
      <c r="AN137" s="57"/>
      <c r="AO137" s="59"/>
    </row>
    <row r="138" spans="10:41" x14ac:dyDescent="0.2">
      <c r="J138" s="56"/>
      <c r="K138" s="57"/>
      <c r="L138" s="57"/>
      <c r="M138" s="57"/>
      <c r="N138" s="57"/>
      <c r="O138" s="57"/>
      <c r="P138" s="56"/>
      <c r="R138" s="57"/>
      <c r="S138" s="57"/>
      <c r="T138" s="58"/>
      <c r="U138" s="57"/>
      <c r="V138" s="59"/>
      <c r="W138" s="57"/>
      <c r="X138" s="59"/>
      <c r="Y138" s="57"/>
      <c r="Z138" s="57"/>
      <c r="AA138" s="57"/>
      <c r="AB138" s="58"/>
      <c r="AC138" s="57"/>
      <c r="AD138" s="59"/>
      <c r="AE138" s="57"/>
      <c r="AF138" s="59"/>
      <c r="AG138" s="59"/>
      <c r="AH138" s="57"/>
      <c r="AI138" s="59"/>
      <c r="AJ138" s="59"/>
      <c r="AK138" s="57"/>
      <c r="AL138" s="59"/>
      <c r="AM138" s="59"/>
      <c r="AN138" s="57"/>
      <c r="AO138" s="59"/>
    </row>
    <row r="139" spans="10:41" x14ac:dyDescent="0.2">
      <c r="J139" s="56"/>
      <c r="K139" s="57"/>
      <c r="L139" s="57"/>
      <c r="M139" s="57"/>
      <c r="N139" s="57"/>
      <c r="O139" s="57"/>
      <c r="P139" s="56"/>
      <c r="R139" s="57"/>
      <c r="S139" s="57"/>
      <c r="T139" s="58"/>
      <c r="U139" s="57"/>
      <c r="V139" s="59"/>
      <c r="W139" s="57"/>
      <c r="X139" s="59"/>
      <c r="Y139" s="57"/>
      <c r="Z139" s="57"/>
      <c r="AA139" s="57"/>
      <c r="AB139" s="58"/>
      <c r="AC139" s="57"/>
      <c r="AD139" s="59"/>
      <c r="AE139" s="57"/>
      <c r="AF139" s="59"/>
      <c r="AG139" s="59"/>
      <c r="AH139" s="57"/>
      <c r="AI139" s="59"/>
      <c r="AJ139" s="59"/>
      <c r="AK139" s="57"/>
      <c r="AL139" s="59"/>
      <c r="AM139" s="59"/>
      <c r="AN139" s="57"/>
      <c r="AO139" s="59"/>
    </row>
    <row r="140" spans="10:41" x14ac:dyDescent="0.2">
      <c r="J140" s="56"/>
      <c r="K140" s="57"/>
      <c r="L140" s="57"/>
      <c r="M140" s="57"/>
      <c r="N140" s="57"/>
      <c r="O140" s="57"/>
      <c r="P140" s="56"/>
      <c r="R140" s="57"/>
      <c r="S140" s="57"/>
      <c r="T140" s="58"/>
      <c r="U140" s="57"/>
      <c r="V140" s="59"/>
      <c r="W140" s="57"/>
      <c r="X140" s="59"/>
      <c r="Y140" s="57"/>
      <c r="Z140" s="57"/>
      <c r="AA140" s="57"/>
      <c r="AB140" s="58"/>
      <c r="AC140" s="57"/>
      <c r="AD140" s="59"/>
      <c r="AE140" s="57"/>
      <c r="AF140" s="59"/>
      <c r="AG140" s="59"/>
      <c r="AH140" s="57"/>
      <c r="AI140" s="59"/>
      <c r="AJ140" s="59"/>
      <c r="AK140" s="57"/>
      <c r="AL140" s="59"/>
      <c r="AM140" s="59"/>
      <c r="AN140" s="57"/>
      <c r="AO140" s="59"/>
    </row>
    <row r="141" spans="10:41" x14ac:dyDescent="0.2">
      <c r="J141" s="56"/>
      <c r="K141" s="57"/>
      <c r="L141" s="57"/>
      <c r="M141" s="57"/>
      <c r="N141" s="57"/>
      <c r="O141" s="57"/>
      <c r="P141" s="56"/>
      <c r="R141" s="57"/>
      <c r="S141" s="57"/>
      <c r="T141" s="58"/>
      <c r="U141" s="57"/>
      <c r="V141" s="59"/>
      <c r="W141" s="57"/>
      <c r="X141" s="59"/>
      <c r="Y141" s="57"/>
      <c r="Z141" s="57"/>
      <c r="AA141" s="57"/>
      <c r="AB141" s="58"/>
      <c r="AC141" s="57"/>
      <c r="AD141" s="59"/>
      <c r="AE141" s="57"/>
      <c r="AF141" s="59"/>
      <c r="AG141" s="59"/>
      <c r="AH141" s="57"/>
      <c r="AI141" s="59"/>
      <c r="AJ141" s="59"/>
      <c r="AK141" s="57"/>
      <c r="AL141" s="59"/>
      <c r="AM141" s="59"/>
      <c r="AN141" s="57"/>
      <c r="AO141" s="59"/>
    </row>
    <row r="142" spans="10:41" x14ac:dyDescent="0.2">
      <c r="J142" s="56"/>
      <c r="K142" s="57"/>
      <c r="L142" s="57"/>
      <c r="M142" s="57"/>
      <c r="N142" s="57"/>
      <c r="O142" s="57"/>
      <c r="P142" s="56"/>
      <c r="R142" s="57"/>
      <c r="S142" s="57"/>
      <c r="T142" s="58"/>
      <c r="U142" s="57"/>
      <c r="V142" s="59"/>
      <c r="W142" s="57"/>
      <c r="X142" s="59"/>
      <c r="Y142" s="57"/>
      <c r="Z142" s="57"/>
      <c r="AA142" s="57"/>
      <c r="AB142" s="58"/>
      <c r="AC142" s="57"/>
      <c r="AD142" s="59"/>
      <c r="AE142" s="57"/>
      <c r="AF142" s="59"/>
      <c r="AG142" s="59"/>
      <c r="AH142" s="57"/>
      <c r="AI142" s="59"/>
      <c r="AJ142" s="59"/>
      <c r="AK142" s="57"/>
      <c r="AL142" s="59"/>
      <c r="AM142" s="59"/>
      <c r="AN142" s="57"/>
      <c r="AO142" s="59"/>
    </row>
    <row r="143" spans="10:41" x14ac:dyDescent="0.2">
      <c r="J143" s="56"/>
      <c r="K143" s="57"/>
      <c r="L143" s="57"/>
      <c r="M143" s="57"/>
      <c r="N143" s="57"/>
      <c r="O143" s="57"/>
      <c r="P143" s="56"/>
      <c r="R143" s="57"/>
      <c r="S143" s="57"/>
      <c r="T143" s="58"/>
      <c r="U143" s="57"/>
      <c r="V143" s="59"/>
      <c r="W143" s="57"/>
      <c r="X143" s="59"/>
      <c r="Y143" s="57"/>
      <c r="Z143" s="57"/>
      <c r="AA143" s="57"/>
      <c r="AB143" s="58"/>
      <c r="AC143" s="57"/>
      <c r="AD143" s="59"/>
      <c r="AE143" s="57"/>
      <c r="AF143" s="59"/>
      <c r="AG143" s="59"/>
      <c r="AH143" s="57"/>
      <c r="AI143" s="59"/>
      <c r="AJ143" s="59"/>
      <c r="AK143" s="57"/>
      <c r="AL143" s="59"/>
      <c r="AM143" s="59"/>
      <c r="AN143" s="57"/>
      <c r="AO143" s="59"/>
    </row>
    <row r="144" spans="10:41" x14ac:dyDescent="0.2">
      <c r="J144" s="56"/>
      <c r="K144" s="57"/>
      <c r="L144" s="57"/>
      <c r="M144" s="57"/>
      <c r="N144" s="57"/>
      <c r="O144" s="57"/>
      <c r="P144" s="56"/>
      <c r="R144" s="57"/>
      <c r="S144" s="57"/>
      <c r="T144" s="58"/>
      <c r="U144" s="57"/>
      <c r="V144" s="59"/>
      <c r="W144" s="57"/>
      <c r="X144" s="59"/>
      <c r="Y144" s="57"/>
      <c r="Z144" s="57"/>
      <c r="AA144" s="57"/>
      <c r="AB144" s="58"/>
      <c r="AC144" s="57"/>
      <c r="AD144" s="59"/>
      <c r="AE144" s="57"/>
      <c r="AF144" s="59"/>
      <c r="AG144" s="59"/>
      <c r="AH144" s="57"/>
      <c r="AI144" s="59"/>
      <c r="AJ144" s="59"/>
      <c r="AK144" s="57"/>
      <c r="AL144" s="59"/>
      <c r="AM144" s="59"/>
      <c r="AN144" s="57"/>
      <c r="AO144" s="59"/>
    </row>
    <row r="145" spans="10:41" x14ac:dyDescent="0.2">
      <c r="J145" s="56"/>
      <c r="K145" s="57"/>
      <c r="L145" s="57"/>
      <c r="M145" s="57"/>
      <c r="N145" s="57"/>
      <c r="O145" s="57"/>
      <c r="P145" s="56"/>
      <c r="R145" s="57"/>
      <c r="S145" s="57"/>
      <c r="T145" s="58"/>
      <c r="U145" s="57"/>
      <c r="V145" s="59"/>
      <c r="W145" s="57"/>
      <c r="X145" s="59"/>
      <c r="Y145" s="57"/>
      <c r="Z145" s="57"/>
      <c r="AA145" s="57"/>
      <c r="AB145" s="58"/>
      <c r="AC145" s="57"/>
      <c r="AD145" s="59"/>
      <c r="AE145" s="57"/>
      <c r="AF145" s="59"/>
      <c r="AG145" s="59"/>
      <c r="AH145" s="57"/>
      <c r="AI145" s="59"/>
      <c r="AJ145" s="59"/>
      <c r="AK145" s="57"/>
      <c r="AL145" s="59"/>
      <c r="AM145" s="59"/>
      <c r="AN145" s="57"/>
      <c r="AO145" s="59"/>
    </row>
    <row r="146" spans="10:41" x14ac:dyDescent="0.2">
      <c r="J146" s="56"/>
      <c r="K146" s="57"/>
      <c r="L146" s="57"/>
      <c r="M146" s="57"/>
      <c r="N146" s="57"/>
      <c r="O146" s="57"/>
      <c r="P146" s="56"/>
      <c r="R146" s="57"/>
      <c r="S146" s="57"/>
      <c r="T146" s="58"/>
      <c r="U146" s="57"/>
      <c r="V146" s="59"/>
      <c r="W146" s="57"/>
      <c r="X146" s="59"/>
      <c r="Y146" s="57"/>
      <c r="Z146" s="57"/>
      <c r="AA146" s="57"/>
      <c r="AB146" s="58"/>
      <c r="AC146" s="57"/>
      <c r="AD146" s="59"/>
      <c r="AE146" s="57"/>
      <c r="AF146" s="59"/>
      <c r="AG146" s="59"/>
      <c r="AH146" s="57"/>
      <c r="AI146" s="59"/>
      <c r="AJ146" s="59"/>
      <c r="AK146" s="57"/>
      <c r="AL146" s="59"/>
      <c r="AM146" s="59"/>
      <c r="AN146" s="57"/>
      <c r="AO146" s="59"/>
    </row>
    <row r="147" spans="10:41" x14ac:dyDescent="0.2">
      <c r="J147" s="56"/>
      <c r="K147" s="57"/>
      <c r="L147" s="57"/>
      <c r="M147" s="57"/>
      <c r="N147" s="57"/>
      <c r="O147" s="57"/>
      <c r="P147" s="56"/>
      <c r="R147" s="57"/>
      <c r="S147" s="57"/>
      <c r="T147" s="58"/>
      <c r="U147" s="57"/>
      <c r="V147" s="59"/>
      <c r="W147" s="57"/>
      <c r="X147" s="59"/>
      <c r="Y147" s="57"/>
      <c r="Z147" s="57"/>
      <c r="AA147" s="57"/>
      <c r="AB147" s="58"/>
      <c r="AC147" s="57"/>
      <c r="AD147" s="59"/>
      <c r="AE147" s="57"/>
      <c r="AF147" s="59"/>
      <c r="AG147" s="59"/>
      <c r="AH147" s="57"/>
      <c r="AI147" s="59"/>
      <c r="AJ147" s="59"/>
      <c r="AK147" s="57"/>
      <c r="AL147" s="59"/>
      <c r="AM147" s="59"/>
      <c r="AN147" s="57"/>
      <c r="AO147" s="59"/>
    </row>
    <row r="148" spans="10:41" x14ac:dyDescent="0.2">
      <c r="J148" s="56"/>
      <c r="K148" s="57"/>
      <c r="L148" s="57"/>
      <c r="M148" s="57"/>
      <c r="N148" s="57"/>
      <c r="O148" s="57"/>
      <c r="P148" s="56"/>
      <c r="R148" s="57"/>
      <c r="S148" s="57"/>
      <c r="T148" s="58"/>
      <c r="U148" s="57"/>
      <c r="V148" s="59"/>
      <c r="W148" s="57"/>
      <c r="X148" s="59"/>
      <c r="Y148" s="57"/>
      <c r="Z148" s="57"/>
      <c r="AA148" s="57"/>
      <c r="AB148" s="58"/>
      <c r="AC148" s="57"/>
      <c r="AD148" s="59"/>
      <c r="AE148" s="57"/>
      <c r="AF148" s="59"/>
      <c r="AG148" s="59"/>
      <c r="AH148" s="57"/>
      <c r="AI148" s="59"/>
      <c r="AJ148" s="59"/>
      <c r="AK148" s="57"/>
      <c r="AL148" s="59"/>
      <c r="AM148" s="59"/>
      <c r="AN148" s="57"/>
      <c r="AO148" s="59"/>
    </row>
    <row r="149" spans="10:41" x14ac:dyDescent="0.2">
      <c r="J149" s="56"/>
      <c r="K149" s="57"/>
      <c r="L149" s="57"/>
      <c r="M149" s="57"/>
      <c r="N149" s="57"/>
      <c r="O149" s="57"/>
      <c r="P149" s="56"/>
      <c r="R149" s="57"/>
      <c r="S149" s="57"/>
      <c r="T149" s="58"/>
      <c r="U149" s="57"/>
      <c r="V149" s="59"/>
      <c r="W149" s="57"/>
      <c r="X149" s="59"/>
      <c r="Y149" s="57"/>
      <c r="Z149" s="57"/>
      <c r="AA149" s="57"/>
      <c r="AB149" s="58"/>
      <c r="AC149" s="57"/>
      <c r="AD149" s="59"/>
      <c r="AE149" s="57"/>
      <c r="AF149" s="59"/>
      <c r="AG149" s="59"/>
      <c r="AH149" s="57"/>
      <c r="AI149" s="59"/>
      <c r="AJ149" s="59"/>
      <c r="AK149" s="57"/>
      <c r="AL149" s="59"/>
      <c r="AM149" s="59"/>
      <c r="AN149" s="57"/>
      <c r="AO149" s="59"/>
    </row>
    <row r="150" spans="10:41" x14ac:dyDescent="0.2">
      <c r="J150" s="56"/>
      <c r="K150" s="57"/>
      <c r="L150" s="57"/>
      <c r="M150" s="57"/>
      <c r="N150" s="57"/>
      <c r="O150" s="57"/>
      <c r="P150" s="56"/>
      <c r="R150" s="57"/>
      <c r="S150" s="57"/>
      <c r="T150" s="58"/>
      <c r="U150" s="57"/>
      <c r="V150" s="59"/>
      <c r="W150" s="57"/>
      <c r="X150" s="59"/>
      <c r="Y150" s="57"/>
      <c r="Z150" s="57"/>
      <c r="AA150" s="57"/>
      <c r="AB150" s="58"/>
      <c r="AC150" s="57"/>
      <c r="AD150" s="59"/>
      <c r="AE150" s="57"/>
      <c r="AF150" s="59"/>
      <c r="AG150" s="59"/>
      <c r="AH150" s="57"/>
      <c r="AI150" s="59"/>
      <c r="AJ150" s="59"/>
      <c r="AK150" s="57"/>
      <c r="AL150" s="59"/>
      <c r="AM150" s="59"/>
      <c r="AN150" s="57"/>
      <c r="AO150" s="59"/>
    </row>
    <row r="151" spans="10:41" x14ac:dyDescent="0.2">
      <c r="J151" s="56"/>
      <c r="K151" s="57"/>
      <c r="L151" s="57"/>
      <c r="M151" s="57"/>
      <c r="N151" s="57"/>
      <c r="O151" s="57"/>
      <c r="P151" s="56"/>
      <c r="R151" s="57"/>
      <c r="S151" s="57"/>
      <c r="T151" s="58"/>
      <c r="U151" s="57"/>
      <c r="V151" s="59"/>
      <c r="W151" s="57"/>
      <c r="X151" s="59"/>
      <c r="Y151" s="57"/>
      <c r="Z151" s="57"/>
      <c r="AA151" s="57"/>
      <c r="AB151" s="58"/>
      <c r="AC151" s="57"/>
      <c r="AD151" s="59"/>
      <c r="AE151" s="57"/>
      <c r="AF151" s="59"/>
      <c r="AG151" s="59"/>
      <c r="AH151" s="57"/>
      <c r="AI151" s="59"/>
      <c r="AJ151" s="59"/>
      <c r="AK151" s="57"/>
      <c r="AL151" s="59"/>
      <c r="AM151" s="59"/>
      <c r="AN151" s="57"/>
      <c r="AO151" s="59"/>
    </row>
    <row r="152" spans="10:41" x14ac:dyDescent="0.2">
      <c r="J152" s="56"/>
      <c r="K152" s="57"/>
      <c r="L152" s="57"/>
      <c r="M152" s="57"/>
      <c r="N152" s="57"/>
      <c r="O152" s="57"/>
      <c r="P152" s="56"/>
      <c r="R152" s="57"/>
      <c r="S152" s="57"/>
      <c r="T152" s="58"/>
      <c r="U152" s="57"/>
      <c r="V152" s="59"/>
      <c r="W152" s="57"/>
      <c r="X152" s="59"/>
      <c r="Y152" s="57"/>
      <c r="Z152" s="57"/>
      <c r="AA152" s="57"/>
      <c r="AB152" s="58"/>
      <c r="AC152" s="57"/>
      <c r="AD152" s="59"/>
      <c r="AE152" s="57"/>
      <c r="AF152" s="59"/>
      <c r="AG152" s="59"/>
      <c r="AH152" s="57"/>
      <c r="AI152" s="59"/>
      <c r="AJ152" s="59"/>
      <c r="AK152" s="57"/>
      <c r="AL152" s="59"/>
      <c r="AM152" s="59"/>
      <c r="AN152" s="57"/>
      <c r="AO152" s="59"/>
    </row>
    <row r="153" spans="10:41" x14ac:dyDescent="0.2">
      <c r="J153" s="56"/>
      <c r="K153" s="57"/>
      <c r="L153" s="57"/>
      <c r="M153" s="57"/>
      <c r="N153" s="57"/>
      <c r="O153" s="57"/>
      <c r="P153" s="56"/>
      <c r="R153" s="57"/>
      <c r="S153" s="57"/>
      <c r="T153" s="58"/>
      <c r="U153" s="57"/>
      <c r="V153" s="59"/>
      <c r="W153" s="57"/>
      <c r="X153" s="59"/>
      <c r="Y153" s="57"/>
      <c r="Z153" s="57"/>
      <c r="AA153" s="57"/>
      <c r="AB153" s="58"/>
      <c r="AC153" s="57"/>
      <c r="AD153" s="59"/>
      <c r="AE153" s="57"/>
      <c r="AF153" s="59"/>
      <c r="AG153" s="59"/>
      <c r="AH153" s="57"/>
      <c r="AI153" s="59"/>
      <c r="AJ153" s="59"/>
      <c r="AK153" s="57"/>
      <c r="AL153" s="59"/>
      <c r="AM153" s="59"/>
      <c r="AN153" s="57"/>
      <c r="AO153" s="59"/>
    </row>
    <row r="154" spans="10:41" x14ac:dyDescent="0.2">
      <c r="J154" s="56"/>
      <c r="K154" s="57"/>
      <c r="L154" s="57"/>
      <c r="M154" s="57"/>
      <c r="N154" s="57"/>
      <c r="O154" s="57"/>
      <c r="P154" s="56"/>
      <c r="R154" s="57"/>
      <c r="S154" s="57"/>
      <c r="T154" s="58"/>
      <c r="U154" s="57"/>
      <c r="V154" s="59"/>
      <c r="W154" s="57"/>
      <c r="X154" s="59"/>
      <c r="Y154" s="57"/>
      <c r="Z154" s="57"/>
      <c r="AA154" s="57"/>
      <c r="AB154" s="58"/>
      <c r="AC154" s="57"/>
      <c r="AD154" s="59"/>
      <c r="AE154" s="57"/>
      <c r="AF154" s="59"/>
      <c r="AG154" s="59"/>
      <c r="AH154" s="57"/>
      <c r="AI154" s="59"/>
      <c r="AJ154" s="59"/>
      <c r="AK154" s="57"/>
      <c r="AL154" s="59"/>
      <c r="AM154" s="59"/>
      <c r="AN154" s="57"/>
      <c r="AO154" s="59"/>
    </row>
    <row r="155" spans="10:41" x14ac:dyDescent="0.2">
      <c r="J155" s="56"/>
      <c r="K155" s="57"/>
      <c r="L155" s="57"/>
      <c r="M155" s="57"/>
      <c r="N155" s="57"/>
      <c r="O155" s="57"/>
      <c r="P155" s="56"/>
      <c r="R155" s="57"/>
      <c r="S155" s="57"/>
      <c r="T155" s="58"/>
      <c r="U155" s="57"/>
      <c r="V155" s="59"/>
      <c r="W155" s="57"/>
      <c r="X155" s="59"/>
      <c r="Y155" s="57"/>
      <c r="Z155" s="57"/>
      <c r="AA155" s="57"/>
      <c r="AB155" s="58"/>
      <c r="AC155" s="57"/>
      <c r="AD155" s="59"/>
      <c r="AE155" s="57"/>
      <c r="AF155" s="59"/>
      <c r="AG155" s="59"/>
      <c r="AH155" s="57"/>
      <c r="AI155" s="59"/>
      <c r="AJ155" s="59"/>
      <c r="AK155" s="57"/>
      <c r="AL155" s="59"/>
      <c r="AM155" s="59"/>
      <c r="AN155" s="57"/>
      <c r="AO155" s="59"/>
    </row>
    <row r="156" spans="10:41" x14ac:dyDescent="0.2">
      <c r="J156" s="56"/>
      <c r="K156" s="57"/>
      <c r="L156" s="57"/>
      <c r="M156" s="57"/>
      <c r="N156" s="57"/>
      <c r="O156" s="57"/>
      <c r="P156" s="56"/>
      <c r="R156" s="57"/>
      <c r="S156" s="57"/>
      <c r="T156" s="58"/>
      <c r="U156" s="57"/>
      <c r="V156" s="59"/>
      <c r="W156" s="57"/>
      <c r="X156" s="59"/>
      <c r="Y156" s="57"/>
      <c r="Z156" s="57"/>
      <c r="AA156" s="57"/>
      <c r="AB156" s="58"/>
      <c r="AC156" s="57"/>
      <c r="AD156" s="59"/>
      <c r="AE156" s="57"/>
      <c r="AF156" s="59"/>
      <c r="AG156" s="59"/>
      <c r="AH156" s="57"/>
      <c r="AI156" s="59"/>
      <c r="AJ156" s="59"/>
      <c r="AK156" s="57"/>
      <c r="AL156" s="59"/>
      <c r="AM156" s="59"/>
      <c r="AN156" s="57"/>
      <c r="AO156" s="59"/>
    </row>
    <row r="157" spans="10:41" x14ac:dyDescent="0.2">
      <c r="J157" s="56"/>
      <c r="K157" s="57"/>
      <c r="L157" s="57"/>
      <c r="M157" s="57"/>
      <c r="N157" s="57"/>
      <c r="O157" s="57"/>
      <c r="P157" s="56"/>
      <c r="R157" s="57"/>
      <c r="S157" s="57"/>
      <c r="T157" s="58"/>
      <c r="U157" s="57"/>
      <c r="V157" s="59"/>
      <c r="W157" s="57"/>
      <c r="X157" s="59"/>
      <c r="Y157" s="57"/>
      <c r="Z157" s="57"/>
      <c r="AA157" s="57"/>
      <c r="AB157" s="58"/>
      <c r="AC157" s="57"/>
      <c r="AD157" s="59"/>
      <c r="AE157" s="57"/>
      <c r="AF157" s="59"/>
      <c r="AG157" s="59"/>
      <c r="AH157" s="57"/>
      <c r="AI157" s="59"/>
      <c r="AJ157" s="59"/>
      <c r="AK157" s="57"/>
      <c r="AL157" s="59"/>
      <c r="AM157" s="59"/>
      <c r="AN157" s="57"/>
      <c r="AO157" s="59"/>
    </row>
    <row r="158" spans="10:41" x14ac:dyDescent="0.2">
      <c r="J158" s="56"/>
      <c r="K158" s="57"/>
      <c r="L158" s="57"/>
      <c r="M158" s="57"/>
      <c r="N158" s="57"/>
      <c r="O158" s="57"/>
      <c r="P158" s="56"/>
      <c r="R158" s="57"/>
      <c r="S158" s="57"/>
      <c r="T158" s="58"/>
      <c r="U158" s="57"/>
      <c r="V158" s="59"/>
      <c r="W158" s="57"/>
      <c r="X158" s="59"/>
      <c r="Y158" s="57"/>
      <c r="Z158" s="57"/>
      <c r="AA158" s="57"/>
      <c r="AB158" s="58"/>
      <c r="AC158" s="57"/>
      <c r="AD158" s="59"/>
      <c r="AE158" s="57"/>
      <c r="AF158" s="59"/>
      <c r="AG158" s="59"/>
      <c r="AH158" s="57"/>
      <c r="AI158" s="59"/>
      <c r="AJ158" s="59"/>
      <c r="AK158" s="57"/>
      <c r="AL158" s="59"/>
      <c r="AM158" s="59"/>
      <c r="AN158" s="57"/>
      <c r="AO158" s="59"/>
    </row>
    <row r="159" spans="10:41" x14ac:dyDescent="0.2">
      <c r="J159" s="56"/>
      <c r="K159" s="57"/>
      <c r="L159" s="57"/>
      <c r="M159" s="57"/>
      <c r="N159" s="57"/>
      <c r="O159" s="57"/>
      <c r="P159" s="56"/>
      <c r="R159" s="57"/>
      <c r="S159" s="57"/>
      <c r="T159" s="58"/>
      <c r="U159" s="57"/>
      <c r="V159" s="59"/>
      <c r="W159" s="57"/>
      <c r="X159" s="59"/>
      <c r="Y159" s="57"/>
      <c r="Z159" s="57"/>
      <c r="AA159" s="57"/>
      <c r="AB159" s="58"/>
      <c r="AC159" s="57"/>
      <c r="AD159" s="59"/>
      <c r="AE159" s="57"/>
      <c r="AF159" s="59"/>
      <c r="AG159" s="59"/>
      <c r="AH159" s="57"/>
      <c r="AI159" s="59"/>
      <c r="AJ159" s="59"/>
      <c r="AK159" s="57"/>
      <c r="AL159" s="59"/>
      <c r="AM159" s="59"/>
      <c r="AN159" s="57"/>
      <c r="AO159" s="59"/>
    </row>
    <row r="160" spans="10:41" x14ac:dyDescent="0.2">
      <c r="J160" s="56"/>
      <c r="K160" s="57"/>
      <c r="L160" s="57"/>
      <c r="M160" s="57"/>
      <c r="N160" s="57"/>
      <c r="O160" s="57"/>
      <c r="P160" s="56"/>
      <c r="R160" s="57"/>
      <c r="S160" s="57"/>
      <c r="T160" s="58"/>
      <c r="U160" s="57"/>
      <c r="V160" s="59"/>
      <c r="W160" s="57"/>
      <c r="X160" s="59"/>
      <c r="Y160" s="57"/>
      <c r="Z160" s="57"/>
      <c r="AA160" s="57"/>
      <c r="AB160" s="58"/>
      <c r="AC160" s="57"/>
      <c r="AD160" s="59"/>
      <c r="AE160" s="57"/>
      <c r="AF160" s="59"/>
      <c r="AG160" s="59"/>
      <c r="AH160" s="57"/>
      <c r="AI160" s="59"/>
      <c r="AJ160" s="59"/>
      <c r="AK160" s="57"/>
      <c r="AL160" s="59"/>
      <c r="AM160" s="59"/>
      <c r="AN160" s="57"/>
      <c r="AO160" s="59"/>
    </row>
    <row r="161" spans="10:41" x14ac:dyDescent="0.2">
      <c r="J161" s="56"/>
      <c r="K161" s="57"/>
      <c r="L161" s="57"/>
      <c r="M161" s="57"/>
      <c r="N161" s="57"/>
      <c r="O161" s="57"/>
      <c r="P161" s="56"/>
      <c r="R161" s="57"/>
      <c r="S161" s="57"/>
      <c r="T161" s="58"/>
      <c r="U161" s="57"/>
      <c r="V161" s="59"/>
      <c r="W161" s="57"/>
      <c r="X161" s="59"/>
      <c r="Y161" s="57"/>
      <c r="Z161" s="57"/>
      <c r="AA161" s="57"/>
      <c r="AB161" s="58"/>
      <c r="AC161" s="57"/>
      <c r="AD161" s="59"/>
      <c r="AE161" s="57"/>
      <c r="AF161" s="59"/>
      <c r="AG161" s="59"/>
      <c r="AH161" s="57"/>
      <c r="AI161" s="59"/>
      <c r="AJ161" s="59"/>
      <c r="AK161" s="57"/>
      <c r="AL161" s="59"/>
      <c r="AM161" s="59"/>
      <c r="AN161" s="57"/>
      <c r="AO161" s="59"/>
    </row>
    <row r="162" spans="10:41" x14ac:dyDescent="0.2">
      <c r="J162" s="56"/>
      <c r="K162" s="57"/>
      <c r="L162" s="57"/>
      <c r="M162" s="57"/>
      <c r="N162" s="57"/>
      <c r="O162" s="57"/>
      <c r="P162" s="56"/>
      <c r="R162" s="57"/>
      <c r="S162" s="57"/>
      <c r="T162" s="58"/>
      <c r="U162" s="57"/>
      <c r="V162" s="59"/>
      <c r="W162" s="57"/>
      <c r="X162" s="59"/>
      <c r="Y162" s="57"/>
      <c r="Z162" s="57"/>
      <c r="AA162" s="57"/>
      <c r="AB162" s="58"/>
      <c r="AC162" s="57"/>
      <c r="AD162" s="59"/>
      <c r="AE162" s="57"/>
      <c r="AF162" s="59"/>
      <c r="AG162" s="59"/>
      <c r="AH162" s="57"/>
      <c r="AI162" s="59"/>
      <c r="AJ162" s="59"/>
      <c r="AK162" s="57"/>
      <c r="AL162" s="59"/>
      <c r="AM162" s="59"/>
      <c r="AN162" s="57"/>
      <c r="AO162" s="59"/>
    </row>
  </sheetData>
  <mergeCells count="1">
    <mergeCell ref="B5:J5"/>
  </mergeCells>
  <printOptions horizontalCentered="1"/>
  <pageMargins left="0.3" right="0.3" top="1" bottom="1" header="0.42" footer="0.5"/>
  <pageSetup scale="70" orientation="landscape" r:id="rId1"/>
  <headerFooter alignWithMargins="0">
    <oddHeader>&amp;L&amp;"Arial,Bold"&amp;12Attorney General&amp;R&amp;"Arial,Bold"&amp;12 Justice System Appropriations Subcommittee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</vt:lpstr>
      <vt:lpstr>AG!Print_Area</vt:lpstr>
      <vt:lpstr>AG!Print_Titles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Barnabo, Dalton [LEGIS]</dc:creator>
  <cp:lastModifiedBy>Barnabo, Dalton [LEGIS]</cp:lastModifiedBy>
  <dcterms:created xsi:type="dcterms:W3CDTF">2020-09-01T13:18:26Z</dcterms:created>
  <dcterms:modified xsi:type="dcterms:W3CDTF">2020-09-01T13:18:34Z</dcterms:modified>
</cp:coreProperties>
</file>