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4\Admin and Reg\"/>
    </mc:Choice>
  </mc:AlternateContent>
  <xr:revisionPtr revIDLastSave="0" documentId="8_{F78E9009-968C-4A83-A429-7923F2E55AC7}" xr6:coauthVersionLast="36" xr6:coauthVersionMax="36" xr10:uidLastSave="{00000000-0000-0000-0000-000000000000}"/>
  <bookViews>
    <workbookView xWindow="0" yWindow="0" windowWidth="21570" windowHeight="6420" xr2:uid="{239195C6-3638-4140-85B4-E0890AFA2176}"/>
  </bookViews>
  <sheets>
    <sheet name="Ethic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" l="1"/>
  <c r="T5" i="1"/>
  <c r="R5" i="1"/>
</calcChain>
</file>

<file path=xl/sharedStrings.xml><?xml version="1.0" encoding="utf-8"?>
<sst xmlns="http://schemas.openxmlformats.org/spreadsheetml/2006/main" count="56" uniqueCount="40">
  <si>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</si>
  <si>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</si>
  <si>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</si>
  <si>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</si>
  <si>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</si>
  <si>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</si>
  <si>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</si>
  <si>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</si>
  <si>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</si>
  <si>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</si>
  <si>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</si>
  <si>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</si>
  <si>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</si>
  <si>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</si>
  <si>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</si>
  <si>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</si>
  <si>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</si>
  <si>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</si>
  <si>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</si>
  <si>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Ethics and Campaign Disclosure</t>
  </si>
  <si>
    <t>0001-140-P21</t>
  </si>
  <si>
    <t>Copying fees</t>
  </si>
  <si>
    <t>Copier</t>
  </si>
  <si>
    <t>10 cents page</t>
  </si>
  <si>
    <t>Campaign Finance</t>
  </si>
  <si>
    <t>IAC 351 2.3(7)</t>
  </si>
  <si>
    <t>N/A**</t>
  </si>
  <si>
    <t>N/A*</t>
  </si>
  <si>
    <t>Hearing costs</t>
  </si>
  <si>
    <t>Violator</t>
  </si>
  <si>
    <t>varies</t>
  </si>
  <si>
    <t>General Fund</t>
  </si>
  <si>
    <t>Iowa Code 68B.32D</t>
  </si>
  <si>
    <t>Civil penalty retention</t>
  </si>
  <si>
    <t>Late Filers</t>
  </si>
  <si>
    <t>IAC 351 9.4(5)</t>
  </si>
  <si>
    <t>Total Revenue</t>
  </si>
  <si>
    <t>*= Number of Payors cannot be determined. Only total revenue figures are available and cannot be distributed into respective categories (copying fees/civil penalty retention) as information is not available.</t>
  </si>
  <si>
    <t>Information as submitted by the Department on November 14, 2014.</t>
  </si>
  <si>
    <t xml:space="preserve">**= Total Revenue amount per year of copying fees cannot be determined. Only total revenue figures are available and cannot be distributed into respective categories (copying fees/civil penalty retention) as information is not available.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</si>
</sst>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5" x14ac:knownFonts="1">
    <font>
      <sz val="10"/>
      <name val="Arial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165" fontId="2" fillId="0" borderId="2" xfId="1" applyNumberFormat="1" applyFont="1" applyFill="1" applyBorder="1" applyAlignment="1">
      <alignment horizontal="center" vertical="top"/>
    </xf>
    <xf numFmtId="165" fontId="2" fillId="0" borderId="2" xfId="1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0" fillId="0" borderId="2" xfId="0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165" fontId="2" fillId="0" borderId="2" xfId="1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65" fontId="2" fillId="0" borderId="0" xfId="1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4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/>
    <xf numFmtId="165" fontId="2" fillId="0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AE6A2-239C-4DC9-80A9-7C83BB1C91F9}">
  <sheetPr>
    <pageSetUpPr fitToPage="1"/>
  </sheetPr>
  <dimension ref="A1:AJ162"/>
  <sheetViews>
    <sheetView tabSelected="1" zoomScale="80" zoomScaleNormal="80" workbookViewId="0">
      <selection activeCell="F14" sqref="F14"/>
    </sheetView>
  </sheetViews>
  <sheetFormatPr defaultColWidth="9.140625" defaultRowHeight="12" x14ac:dyDescent="0.2"/>
  <cols>
    <col min="1" max="1" width="2.140625" style="30" customWidth="1"/>
    <col min="2" max="2" width="22.7109375" style="30" customWidth="1"/>
    <col min="3" max="3" width="0.7109375" style="30" customWidth="1"/>
    <col min="4" max="4" width="7.85546875" style="44" customWidth="1"/>
    <col min="5" max="5" width="1.140625" style="30" customWidth="1"/>
    <col min="6" max="6" width="16.7109375" style="45" bestFit="1" customWidth="1"/>
    <col min="7" max="7" width="1" style="31" customWidth="1"/>
    <col min="8" max="8" width="18.85546875" style="45" customWidth="1"/>
    <col min="9" max="9" width="1" style="31" customWidth="1"/>
    <col min="10" max="10" width="19.42578125" style="51" customWidth="1"/>
    <col min="11" max="11" width="1.28515625" style="12" customWidth="1"/>
    <col min="12" max="12" width="11.42578125" style="12" customWidth="1"/>
    <col min="13" max="13" width="1" style="12" customWidth="1"/>
    <col min="14" max="14" width="16" style="12" customWidth="1"/>
    <col min="15" max="15" width="0.5703125" style="12" customWidth="1"/>
    <col min="16" max="16" width="9.42578125" style="12" bestFit="1" customWidth="1"/>
    <col min="17" max="17" width="17.85546875" style="12" customWidth="1"/>
    <col min="18" max="18" width="10.42578125" style="12" hidden="1" customWidth="1"/>
    <col min="19" max="19" width="0.85546875" style="12" hidden="1" customWidth="1"/>
    <col min="20" max="20" width="14" style="52" hidden="1" customWidth="1"/>
    <col min="21" max="21" width="0.85546875" style="12" hidden="1" customWidth="1"/>
    <col min="22" max="22" width="7.85546875" style="11" hidden="1" customWidth="1"/>
    <col min="23" max="23" width="0.85546875" style="12" hidden="1" customWidth="1"/>
    <col min="24" max="24" width="12.7109375" style="11" hidden="1" customWidth="1"/>
    <col min="25" max="25" width="0.85546875" style="12" customWidth="1"/>
    <col min="26" max="26" width="10.42578125" style="11" customWidth="1"/>
    <col min="27" max="27" width="0.85546875" style="11" customWidth="1"/>
    <col min="28" max="28" width="14" style="53" customWidth="1"/>
    <col min="29" max="29" width="0.85546875" style="11" customWidth="1"/>
    <col min="30" max="30" width="7.85546875" style="11" bestFit="1" customWidth="1"/>
    <col min="31" max="31" width="0.85546875" style="11" customWidth="1"/>
    <col min="32" max="32" width="12.7109375" style="11" bestFit="1" customWidth="1"/>
    <col min="33" max="33" width="1.28515625" style="11" customWidth="1"/>
    <col min="34" max="34" width="7.85546875" style="11" bestFit="1" customWidth="1"/>
    <col min="35" max="35" width="0.85546875" style="11" customWidth="1"/>
    <col min="36" max="36" width="12.7109375" style="11" bestFit="1" customWidth="1"/>
    <col min="37" max="260" width="9.140625" style="12"/>
    <col min="261" max="261" width="2.140625" style="12" customWidth="1"/>
    <col min="262" max="262" width="22.7109375" style="12" customWidth="1"/>
    <col min="263" max="263" width="0.7109375" style="12" customWidth="1"/>
    <col min="264" max="264" width="14.85546875" style="12" customWidth="1"/>
    <col min="265" max="265" width="1.140625" style="12" customWidth="1"/>
    <col min="266" max="266" width="18.28515625" style="12" customWidth="1"/>
    <col min="267" max="267" width="1" style="12" customWidth="1"/>
    <col min="268" max="268" width="21.140625" style="12" customWidth="1"/>
    <col min="269" max="269" width="1" style="12" customWidth="1"/>
    <col min="270" max="270" width="12.7109375" style="12" customWidth="1"/>
    <col min="271" max="271" width="1.28515625" style="12" customWidth="1"/>
    <col min="272" max="272" width="11.42578125" style="12" customWidth="1"/>
    <col min="273" max="273" width="1" style="12" customWidth="1"/>
    <col min="274" max="274" width="10.42578125" style="12" customWidth="1"/>
    <col min="275" max="275" width="0.85546875" style="12" customWidth="1"/>
    <col min="276" max="276" width="14" style="12" customWidth="1"/>
    <col min="277" max="277" width="0.85546875" style="12" customWidth="1"/>
    <col min="278" max="278" width="7.85546875" style="12" bestFit="1" customWidth="1"/>
    <col min="279" max="279" width="0.85546875" style="12" customWidth="1"/>
    <col min="280" max="280" width="12.7109375" style="12" bestFit="1" customWidth="1"/>
    <col min="281" max="281" width="0.85546875" style="12" customWidth="1"/>
    <col min="282" max="282" width="16" style="12" customWidth="1"/>
    <col min="283" max="283" width="0.5703125" style="12" customWidth="1"/>
    <col min="284" max="284" width="9.42578125" style="12" bestFit="1" customWidth="1"/>
    <col min="285" max="285" width="1.140625" style="12" customWidth="1"/>
    <col min="286" max="516" width="9.140625" style="12"/>
    <col min="517" max="517" width="2.140625" style="12" customWidth="1"/>
    <col min="518" max="518" width="22.7109375" style="12" customWidth="1"/>
    <col min="519" max="519" width="0.7109375" style="12" customWidth="1"/>
    <col min="520" max="520" width="14.85546875" style="12" customWidth="1"/>
    <col min="521" max="521" width="1.140625" style="12" customWidth="1"/>
    <col min="522" max="522" width="18.28515625" style="12" customWidth="1"/>
    <col min="523" max="523" width="1" style="12" customWidth="1"/>
    <col min="524" max="524" width="21.140625" style="12" customWidth="1"/>
    <col min="525" max="525" width="1" style="12" customWidth="1"/>
    <col min="526" max="526" width="12.7109375" style="12" customWidth="1"/>
    <col min="527" max="527" width="1.28515625" style="12" customWidth="1"/>
    <col min="528" max="528" width="11.42578125" style="12" customWidth="1"/>
    <col min="529" max="529" width="1" style="12" customWidth="1"/>
    <col min="530" max="530" width="10.42578125" style="12" customWidth="1"/>
    <col min="531" max="531" width="0.85546875" style="12" customWidth="1"/>
    <col min="532" max="532" width="14" style="12" customWidth="1"/>
    <col min="533" max="533" width="0.85546875" style="12" customWidth="1"/>
    <col min="534" max="534" width="7.85546875" style="12" bestFit="1" customWidth="1"/>
    <col min="535" max="535" width="0.85546875" style="12" customWidth="1"/>
    <col min="536" max="536" width="12.7109375" style="12" bestFit="1" customWidth="1"/>
    <col min="537" max="537" width="0.85546875" style="12" customWidth="1"/>
    <col min="538" max="538" width="16" style="12" customWidth="1"/>
    <col min="539" max="539" width="0.5703125" style="12" customWidth="1"/>
    <col min="540" max="540" width="9.42578125" style="12" bestFit="1" customWidth="1"/>
    <col min="541" max="541" width="1.140625" style="12" customWidth="1"/>
    <col min="542" max="772" width="9.140625" style="12"/>
    <col min="773" max="773" width="2.140625" style="12" customWidth="1"/>
    <col min="774" max="774" width="22.7109375" style="12" customWidth="1"/>
    <col min="775" max="775" width="0.7109375" style="12" customWidth="1"/>
    <col min="776" max="776" width="14.85546875" style="12" customWidth="1"/>
    <col min="777" max="777" width="1.140625" style="12" customWidth="1"/>
    <col min="778" max="778" width="18.28515625" style="12" customWidth="1"/>
    <col min="779" max="779" width="1" style="12" customWidth="1"/>
    <col min="780" max="780" width="21.140625" style="12" customWidth="1"/>
    <col min="781" max="781" width="1" style="12" customWidth="1"/>
    <col min="782" max="782" width="12.7109375" style="12" customWidth="1"/>
    <col min="783" max="783" width="1.28515625" style="12" customWidth="1"/>
    <col min="784" max="784" width="11.42578125" style="12" customWidth="1"/>
    <col min="785" max="785" width="1" style="12" customWidth="1"/>
    <col min="786" max="786" width="10.42578125" style="12" customWidth="1"/>
    <col min="787" max="787" width="0.85546875" style="12" customWidth="1"/>
    <col min="788" max="788" width="14" style="12" customWidth="1"/>
    <col min="789" max="789" width="0.85546875" style="12" customWidth="1"/>
    <col min="790" max="790" width="7.85546875" style="12" bestFit="1" customWidth="1"/>
    <col min="791" max="791" width="0.85546875" style="12" customWidth="1"/>
    <col min="792" max="792" width="12.7109375" style="12" bestFit="1" customWidth="1"/>
    <col min="793" max="793" width="0.85546875" style="12" customWidth="1"/>
    <col min="794" max="794" width="16" style="12" customWidth="1"/>
    <col min="795" max="795" width="0.5703125" style="12" customWidth="1"/>
    <col min="796" max="796" width="9.42578125" style="12" bestFit="1" customWidth="1"/>
    <col min="797" max="797" width="1.140625" style="12" customWidth="1"/>
    <col min="798" max="1028" width="9.140625" style="12"/>
    <col min="1029" max="1029" width="2.140625" style="12" customWidth="1"/>
    <col min="1030" max="1030" width="22.7109375" style="12" customWidth="1"/>
    <col min="1031" max="1031" width="0.7109375" style="12" customWidth="1"/>
    <col min="1032" max="1032" width="14.85546875" style="12" customWidth="1"/>
    <col min="1033" max="1033" width="1.140625" style="12" customWidth="1"/>
    <col min="1034" max="1034" width="18.28515625" style="12" customWidth="1"/>
    <col min="1035" max="1035" width="1" style="12" customWidth="1"/>
    <col min="1036" max="1036" width="21.140625" style="12" customWidth="1"/>
    <col min="1037" max="1037" width="1" style="12" customWidth="1"/>
    <col min="1038" max="1038" width="12.7109375" style="12" customWidth="1"/>
    <col min="1039" max="1039" width="1.28515625" style="12" customWidth="1"/>
    <col min="1040" max="1040" width="11.42578125" style="12" customWidth="1"/>
    <col min="1041" max="1041" width="1" style="12" customWidth="1"/>
    <col min="1042" max="1042" width="10.42578125" style="12" customWidth="1"/>
    <col min="1043" max="1043" width="0.85546875" style="12" customWidth="1"/>
    <col min="1044" max="1044" width="14" style="12" customWidth="1"/>
    <col min="1045" max="1045" width="0.85546875" style="12" customWidth="1"/>
    <col min="1046" max="1046" width="7.85546875" style="12" bestFit="1" customWidth="1"/>
    <col min="1047" max="1047" width="0.85546875" style="12" customWidth="1"/>
    <col min="1048" max="1048" width="12.7109375" style="12" bestFit="1" customWidth="1"/>
    <col min="1049" max="1049" width="0.85546875" style="12" customWidth="1"/>
    <col min="1050" max="1050" width="16" style="12" customWidth="1"/>
    <col min="1051" max="1051" width="0.5703125" style="12" customWidth="1"/>
    <col min="1052" max="1052" width="9.42578125" style="12" bestFit="1" customWidth="1"/>
    <col min="1053" max="1053" width="1.140625" style="12" customWidth="1"/>
    <col min="1054" max="1284" width="9.140625" style="12"/>
    <col min="1285" max="1285" width="2.140625" style="12" customWidth="1"/>
    <col min="1286" max="1286" width="22.7109375" style="12" customWidth="1"/>
    <col min="1287" max="1287" width="0.7109375" style="12" customWidth="1"/>
    <col min="1288" max="1288" width="14.85546875" style="12" customWidth="1"/>
    <col min="1289" max="1289" width="1.140625" style="12" customWidth="1"/>
    <col min="1290" max="1290" width="18.28515625" style="12" customWidth="1"/>
    <col min="1291" max="1291" width="1" style="12" customWidth="1"/>
    <col min="1292" max="1292" width="21.140625" style="12" customWidth="1"/>
    <col min="1293" max="1293" width="1" style="12" customWidth="1"/>
    <col min="1294" max="1294" width="12.7109375" style="12" customWidth="1"/>
    <col min="1295" max="1295" width="1.28515625" style="12" customWidth="1"/>
    <col min="1296" max="1296" width="11.42578125" style="12" customWidth="1"/>
    <col min="1297" max="1297" width="1" style="12" customWidth="1"/>
    <col min="1298" max="1298" width="10.42578125" style="12" customWidth="1"/>
    <col min="1299" max="1299" width="0.85546875" style="12" customWidth="1"/>
    <col min="1300" max="1300" width="14" style="12" customWidth="1"/>
    <col min="1301" max="1301" width="0.85546875" style="12" customWidth="1"/>
    <col min="1302" max="1302" width="7.85546875" style="12" bestFit="1" customWidth="1"/>
    <col min="1303" max="1303" width="0.85546875" style="12" customWidth="1"/>
    <col min="1304" max="1304" width="12.7109375" style="12" bestFit="1" customWidth="1"/>
    <col min="1305" max="1305" width="0.85546875" style="12" customWidth="1"/>
    <col min="1306" max="1306" width="16" style="12" customWidth="1"/>
    <col min="1307" max="1307" width="0.5703125" style="12" customWidth="1"/>
    <col min="1308" max="1308" width="9.42578125" style="12" bestFit="1" customWidth="1"/>
    <col min="1309" max="1309" width="1.140625" style="12" customWidth="1"/>
    <col min="1310" max="1540" width="9.140625" style="12"/>
    <col min="1541" max="1541" width="2.140625" style="12" customWidth="1"/>
    <col min="1542" max="1542" width="22.7109375" style="12" customWidth="1"/>
    <col min="1543" max="1543" width="0.7109375" style="12" customWidth="1"/>
    <col min="1544" max="1544" width="14.85546875" style="12" customWidth="1"/>
    <col min="1545" max="1545" width="1.140625" style="12" customWidth="1"/>
    <col min="1546" max="1546" width="18.28515625" style="12" customWidth="1"/>
    <col min="1547" max="1547" width="1" style="12" customWidth="1"/>
    <col min="1548" max="1548" width="21.140625" style="12" customWidth="1"/>
    <col min="1549" max="1549" width="1" style="12" customWidth="1"/>
    <col min="1550" max="1550" width="12.7109375" style="12" customWidth="1"/>
    <col min="1551" max="1551" width="1.28515625" style="12" customWidth="1"/>
    <col min="1552" max="1552" width="11.42578125" style="12" customWidth="1"/>
    <col min="1553" max="1553" width="1" style="12" customWidth="1"/>
    <col min="1554" max="1554" width="10.42578125" style="12" customWidth="1"/>
    <col min="1555" max="1555" width="0.85546875" style="12" customWidth="1"/>
    <col min="1556" max="1556" width="14" style="12" customWidth="1"/>
    <col min="1557" max="1557" width="0.85546875" style="12" customWidth="1"/>
    <col min="1558" max="1558" width="7.85546875" style="12" bestFit="1" customWidth="1"/>
    <col min="1559" max="1559" width="0.85546875" style="12" customWidth="1"/>
    <col min="1560" max="1560" width="12.7109375" style="12" bestFit="1" customWidth="1"/>
    <col min="1561" max="1561" width="0.85546875" style="12" customWidth="1"/>
    <col min="1562" max="1562" width="16" style="12" customWidth="1"/>
    <col min="1563" max="1563" width="0.5703125" style="12" customWidth="1"/>
    <col min="1564" max="1564" width="9.42578125" style="12" bestFit="1" customWidth="1"/>
    <col min="1565" max="1565" width="1.140625" style="12" customWidth="1"/>
    <col min="1566" max="1796" width="9.140625" style="12"/>
    <col min="1797" max="1797" width="2.140625" style="12" customWidth="1"/>
    <col min="1798" max="1798" width="22.7109375" style="12" customWidth="1"/>
    <col min="1799" max="1799" width="0.7109375" style="12" customWidth="1"/>
    <col min="1800" max="1800" width="14.85546875" style="12" customWidth="1"/>
    <col min="1801" max="1801" width="1.140625" style="12" customWidth="1"/>
    <col min="1802" max="1802" width="18.28515625" style="12" customWidth="1"/>
    <col min="1803" max="1803" width="1" style="12" customWidth="1"/>
    <col min="1804" max="1804" width="21.140625" style="12" customWidth="1"/>
    <col min="1805" max="1805" width="1" style="12" customWidth="1"/>
    <col min="1806" max="1806" width="12.7109375" style="12" customWidth="1"/>
    <col min="1807" max="1807" width="1.28515625" style="12" customWidth="1"/>
    <col min="1808" max="1808" width="11.42578125" style="12" customWidth="1"/>
    <col min="1809" max="1809" width="1" style="12" customWidth="1"/>
    <col min="1810" max="1810" width="10.42578125" style="12" customWidth="1"/>
    <col min="1811" max="1811" width="0.85546875" style="12" customWidth="1"/>
    <col min="1812" max="1812" width="14" style="12" customWidth="1"/>
    <col min="1813" max="1813" width="0.85546875" style="12" customWidth="1"/>
    <col min="1814" max="1814" width="7.85546875" style="12" bestFit="1" customWidth="1"/>
    <col min="1815" max="1815" width="0.85546875" style="12" customWidth="1"/>
    <col min="1816" max="1816" width="12.7109375" style="12" bestFit="1" customWidth="1"/>
    <col min="1817" max="1817" width="0.85546875" style="12" customWidth="1"/>
    <col min="1818" max="1818" width="16" style="12" customWidth="1"/>
    <col min="1819" max="1819" width="0.5703125" style="12" customWidth="1"/>
    <col min="1820" max="1820" width="9.42578125" style="12" bestFit="1" customWidth="1"/>
    <col min="1821" max="1821" width="1.140625" style="12" customWidth="1"/>
    <col min="1822" max="2052" width="9.140625" style="12"/>
    <col min="2053" max="2053" width="2.140625" style="12" customWidth="1"/>
    <col min="2054" max="2054" width="22.7109375" style="12" customWidth="1"/>
    <col min="2055" max="2055" width="0.7109375" style="12" customWidth="1"/>
    <col min="2056" max="2056" width="14.85546875" style="12" customWidth="1"/>
    <col min="2057" max="2057" width="1.140625" style="12" customWidth="1"/>
    <col min="2058" max="2058" width="18.28515625" style="12" customWidth="1"/>
    <col min="2059" max="2059" width="1" style="12" customWidth="1"/>
    <col min="2060" max="2060" width="21.140625" style="12" customWidth="1"/>
    <col min="2061" max="2061" width="1" style="12" customWidth="1"/>
    <col min="2062" max="2062" width="12.7109375" style="12" customWidth="1"/>
    <col min="2063" max="2063" width="1.28515625" style="12" customWidth="1"/>
    <col min="2064" max="2064" width="11.42578125" style="12" customWidth="1"/>
    <col min="2065" max="2065" width="1" style="12" customWidth="1"/>
    <col min="2066" max="2066" width="10.42578125" style="12" customWidth="1"/>
    <col min="2067" max="2067" width="0.85546875" style="12" customWidth="1"/>
    <col min="2068" max="2068" width="14" style="12" customWidth="1"/>
    <col min="2069" max="2069" width="0.85546875" style="12" customWidth="1"/>
    <col min="2070" max="2070" width="7.85546875" style="12" bestFit="1" customWidth="1"/>
    <col min="2071" max="2071" width="0.85546875" style="12" customWidth="1"/>
    <col min="2072" max="2072" width="12.7109375" style="12" bestFit="1" customWidth="1"/>
    <col min="2073" max="2073" width="0.85546875" style="12" customWidth="1"/>
    <col min="2074" max="2074" width="16" style="12" customWidth="1"/>
    <col min="2075" max="2075" width="0.5703125" style="12" customWidth="1"/>
    <col min="2076" max="2076" width="9.42578125" style="12" bestFit="1" customWidth="1"/>
    <col min="2077" max="2077" width="1.140625" style="12" customWidth="1"/>
    <col min="2078" max="2308" width="9.140625" style="12"/>
    <col min="2309" max="2309" width="2.140625" style="12" customWidth="1"/>
    <col min="2310" max="2310" width="22.7109375" style="12" customWidth="1"/>
    <col min="2311" max="2311" width="0.7109375" style="12" customWidth="1"/>
    <col min="2312" max="2312" width="14.85546875" style="12" customWidth="1"/>
    <col min="2313" max="2313" width="1.140625" style="12" customWidth="1"/>
    <col min="2314" max="2314" width="18.28515625" style="12" customWidth="1"/>
    <col min="2315" max="2315" width="1" style="12" customWidth="1"/>
    <col min="2316" max="2316" width="21.140625" style="12" customWidth="1"/>
    <col min="2317" max="2317" width="1" style="12" customWidth="1"/>
    <col min="2318" max="2318" width="12.7109375" style="12" customWidth="1"/>
    <col min="2319" max="2319" width="1.28515625" style="12" customWidth="1"/>
    <col min="2320" max="2320" width="11.42578125" style="12" customWidth="1"/>
    <col min="2321" max="2321" width="1" style="12" customWidth="1"/>
    <col min="2322" max="2322" width="10.42578125" style="12" customWidth="1"/>
    <col min="2323" max="2323" width="0.85546875" style="12" customWidth="1"/>
    <col min="2324" max="2324" width="14" style="12" customWidth="1"/>
    <col min="2325" max="2325" width="0.85546875" style="12" customWidth="1"/>
    <col min="2326" max="2326" width="7.85546875" style="12" bestFit="1" customWidth="1"/>
    <col min="2327" max="2327" width="0.85546875" style="12" customWidth="1"/>
    <col min="2328" max="2328" width="12.7109375" style="12" bestFit="1" customWidth="1"/>
    <col min="2329" max="2329" width="0.85546875" style="12" customWidth="1"/>
    <col min="2330" max="2330" width="16" style="12" customWidth="1"/>
    <col min="2331" max="2331" width="0.5703125" style="12" customWidth="1"/>
    <col min="2332" max="2332" width="9.42578125" style="12" bestFit="1" customWidth="1"/>
    <col min="2333" max="2333" width="1.140625" style="12" customWidth="1"/>
    <col min="2334" max="2564" width="9.140625" style="12"/>
    <col min="2565" max="2565" width="2.140625" style="12" customWidth="1"/>
    <col min="2566" max="2566" width="22.7109375" style="12" customWidth="1"/>
    <col min="2567" max="2567" width="0.7109375" style="12" customWidth="1"/>
    <col min="2568" max="2568" width="14.85546875" style="12" customWidth="1"/>
    <col min="2569" max="2569" width="1.140625" style="12" customWidth="1"/>
    <col min="2570" max="2570" width="18.28515625" style="12" customWidth="1"/>
    <col min="2571" max="2571" width="1" style="12" customWidth="1"/>
    <col min="2572" max="2572" width="21.140625" style="12" customWidth="1"/>
    <col min="2573" max="2573" width="1" style="12" customWidth="1"/>
    <col min="2574" max="2574" width="12.7109375" style="12" customWidth="1"/>
    <col min="2575" max="2575" width="1.28515625" style="12" customWidth="1"/>
    <col min="2576" max="2576" width="11.42578125" style="12" customWidth="1"/>
    <col min="2577" max="2577" width="1" style="12" customWidth="1"/>
    <col min="2578" max="2578" width="10.42578125" style="12" customWidth="1"/>
    <col min="2579" max="2579" width="0.85546875" style="12" customWidth="1"/>
    <col min="2580" max="2580" width="14" style="12" customWidth="1"/>
    <col min="2581" max="2581" width="0.85546875" style="12" customWidth="1"/>
    <col min="2582" max="2582" width="7.85546875" style="12" bestFit="1" customWidth="1"/>
    <col min="2583" max="2583" width="0.85546875" style="12" customWidth="1"/>
    <col min="2584" max="2584" width="12.7109375" style="12" bestFit="1" customWidth="1"/>
    <col min="2585" max="2585" width="0.85546875" style="12" customWidth="1"/>
    <col min="2586" max="2586" width="16" style="12" customWidth="1"/>
    <col min="2587" max="2587" width="0.5703125" style="12" customWidth="1"/>
    <col min="2588" max="2588" width="9.42578125" style="12" bestFit="1" customWidth="1"/>
    <col min="2589" max="2589" width="1.140625" style="12" customWidth="1"/>
    <col min="2590" max="2820" width="9.140625" style="12"/>
    <col min="2821" max="2821" width="2.140625" style="12" customWidth="1"/>
    <col min="2822" max="2822" width="22.7109375" style="12" customWidth="1"/>
    <col min="2823" max="2823" width="0.7109375" style="12" customWidth="1"/>
    <col min="2824" max="2824" width="14.85546875" style="12" customWidth="1"/>
    <col min="2825" max="2825" width="1.140625" style="12" customWidth="1"/>
    <col min="2826" max="2826" width="18.28515625" style="12" customWidth="1"/>
    <col min="2827" max="2827" width="1" style="12" customWidth="1"/>
    <col min="2828" max="2828" width="21.140625" style="12" customWidth="1"/>
    <col min="2829" max="2829" width="1" style="12" customWidth="1"/>
    <col min="2830" max="2830" width="12.7109375" style="12" customWidth="1"/>
    <col min="2831" max="2831" width="1.28515625" style="12" customWidth="1"/>
    <col min="2832" max="2832" width="11.42578125" style="12" customWidth="1"/>
    <col min="2833" max="2833" width="1" style="12" customWidth="1"/>
    <col min="2834" max="2834" width="10.42578125" style="12" customWidth="1"/>
    <col min="2835" max="2835" width="0.85546875" style="12" customWidth="1"/>
    <col min="2836" max="2836" width="14" style="12" customWidth="1"/>
    <col min="2837" max="2837" width="0.85546875" style="12" customWidth="1"/>
    <col min="2838" max="2838" width="7.85546875" style="12" bestFit="1" customWidth="1"/>
    <col min="2839" max="2839" width="0.85546875" style="12" customWidth="1"/>
    <col min="2840" max="2840" width="12.7109375" style="12" bestFit="1" customWidth="1"/>
    <col min="2841" max="2841" width="0.85546875" style="12" customWidth="1"/>
    <col min="2842" max="2842" width="16" style="12" customWidth="1"/>
    <col min="2843" max="2843" width="0.5703125" style="12" customWidth="1"/>
    <col min="2844" max="2844" width="9.42578125" style="12" bestFit="1" customWidth="1"/>
    <col min="2845" max="2845" width="1.140625" style="12" customWidth="1"/>
    <col min="2846" max="3076" width="9.140625" style="12"/>
    <col min="3077" max="3077" width="2.140625" style="12" customWidth="1"/>
    <col min="3078" max="3078" width="22.7109375" style="12" customWidth="1"/>
    <col min="3079" max="3079" width="0.7109375" style="12" customWidth="1"/>
    <col min="3080" max="3080" width="14.85546875" style="12" customWidth="1"/>
    <col min="3081" max="3081" width="1.140625" style="12" customWidth="1"/>
    <col min="3082" max="3082" width="18.28515625" style="12" customWidth="1"/>
    <col min="3083" max="3083" width="1" style="12" customWidth="1"/>
    <col min="3084" max="3084" width="21.140625" style="12" customWidth="1"/>
    <col min="3085" max="3085" width="1" style="12" customWidth="1"/>
    <col min="3086" max="3086" width="12.7109375" style="12" customWidth="1"/>
    <col min="3087" max="3087" width="1.28515625" style="12" customWidth="1"/>
    <col min="3088" max="3088" width="11.42578125" style="12" customWidth="1"/>
    <col min="3089" max="3089" width="1" style="12" customWidth="1"/>
    <col min="3090" max="3090" width="10.42578125" style="12" customWidth="1"/>
    <col min="3091" max="3091" width="0.85546875" style="12" customWidth="1"/>
    <col min="3092" max="3092" width="14" style="12" customWidth="1"/>
    <col min="3093" max="3093" width="0.85546875" style="12" customWidth="1"/>
    <col min="3094" max="3094" width="7.85546875" style="12" bestFit="1" customWidth="1"/>
    <col min="3095" max="3095" width="0.85546875" style="12" customWidth="1"/>
    <col min="3096" max="3096" width="12.7109375" style="12" bestFit="1" customWidth="1"/>
    <col min="3097" max="3097" width="0.85546875" style="12" customWidth="1"/>
    <col min="3098" max="3098" width="16" style="12" customWidth="1"/>
    <col min="3099" max="3099" width="0.5703125" style="12" customWidth="1"/>
    <col min="3100" max="3100" width="9.42578125" style="12" bestFit="1" customWidth="1"/>
    <col min="3101" max="3101" width="1.140625" style="12" customWidth="1"/>
    <col min="3102" max="3332" width="9.140625" style="12"/>
    <col min="3333" max="3333" width="2.140625" style="12" customWidth="1"/>
    <col min="3334" max="3334" width="22.7109375" style="12" customWidth="1"/>
    <col min="3335" max="3335" width="0.7109375" style="12" customWidth="1"/>
    <col min="3336" max="3336" width="14.85546875" style="12" customWidth="1"/>
    <col min="3337" max="3337" width="1.140625" style="12" customWidth="1"/>
    <col min="3338" max="3338" width="18.28515625" style="12" customWidth="1"/>
    <col min="3339" max="3339" width="1" style="12" customWidth="1"/>
    <col min="3340" max="3340" width="21.140625" style="12" customWidth="1"/>
    <col min="3341" max="3341" width="1" style="12" customWidth="1"/>
    <col min="3342" max="3342" width="12.7109375" style="12" customWidth="1"/>
    <col min="3343" max="3343" width="1.28515625" style="12" customWidth="1"/>
    <col min="3344" max="3344" width="11.42578125" style="12" customWidth="1"/>
    <col min="3345" max="3345" width="1" style="12" customWidth="1"/>
    <col min="3346" max="3346" width="10.42578125" style="12" customWidth="1"/>
    <col min="3347" max="3347" width="0.85546875" style="12" customWidth="1"/>
    <col min="3348" max="3348" width="14" style="12" customWidth="1"/>
    <col min="3349" max="3349" width="0.85546875" style="12" customWidth="1"/>
    <col min="3350" max="3350" width="7.85546875" style="12" bestFit="1" customWidth="1"/>
    <col min="3351" max="3351" width="0.85546875" style="12" customWidth="1"/>
    <col min="3352" max="3352" width="12.7109375" style="12" bestFit="1" customWidth="1"/>
    <col min="3353" max="3353" width="0.85546875" style="12" customWidth="1"/>
    <col min="3354" max="3354" width="16" style="12" customWidth="1"/>
    <col min="3355" max="3355" width="0.5703125" style="12" customWidth="1"/>
    <col min="3356" max="3356" width="9.42578125" style="12" bestFit="1" customWidth="1"/>
    <col min="3357" max="3357" width="1.140625" style="12" customWidth="1"/>
    <col min="3358" max="3588" width="9.140625" style="12"/>
    <col min="3589" max="3589" width="2.140625" style="12" customWidth="1"/>
    <col min="3590" max="3590" width="22.7109375" style="12" customWidth="1"/>
    <col min="3591" max="3591" width="0.7109375" style="12" customWidth="1"/>
    <col min="3592" max="3592" width="14.85546875" style="12" customWidth="1"/>
    <col min="3593" max="3593" width="1.140625" style="12" customWidth="1"/>
    <col min="3594" max="3594" width="18.28515625" style="12" customWidth="1"/>
    <col min="3595" max="3595" width="1" style="12" customWidth="1"/>
    <col min="3596" max="3596" width="21.140625" style="12" customWidth="1"/>
    <col min="3597" max="3597" width="1" style="12" customWidth="1"/>
    <col min="3598" max="3598" width="12.7109375" style="12" customWidth="1"/>
    <col min="3599" max="3599" width="1.28515625" style="12" customWidth="1"/>
    <col min="3600" max="3600" width="11.42578125" style="12" customWidth="1"/>
    <col min="3601" max="3601" width="1" style="12" customWidth="1"/>
    <col min="3602" max="3602" width="10.42578125" style="12" customWidth="1"/>
    <col min="3603" max="3603" width="0.85546875" style="12" customWidth="1"/>
    <col min="3604" max="3604" width="14" style="12" customWidth="1"/>
    <col min="3605" max="3605" width="0.85546875" style="12" customWidth="1"/>
    <col min="3606" max="3606" width="7.85546875" style="12" bestFit="1" customWidth="1"/>
    <col min="3607" max="3607" width="0.85546875" style="12" customWidth="1"/>
    <col min="3608" max="3608" width="12.7109375" style="12" bestFit="1" customWidth="1"/>
    <col min="3609" max="3609" width="0.85546875" style="12" customWidth="1"/>
    <col min="3610" max="3610" width="16" style="12" customWidth="1"/>
    <col min="3611" max="3611" width="0.5703125" style="12" customWidth="1"/>
    <col min="3612" max="3612" width="9.42578125" style="12" bestFit="1" customWidth="1"/>
    <col min="3613" max="3613" width="1.140625" style="12" customWidth="1"/>
    <col min="3614" max="3844" width="9.140625" style="12"/>
    <col min="3845" max="3845" width="2.140625" style="12" customWidth="1"/>
    <col min="3846" max="3846" width="22.7109375" style="12" customWidth="1"/>
    <col min="3847" max="3847" width="0.7109375" style="12" customWidth="1"/>
    <col min="3848" max="3848" width="14.85546875" style="12" customWidth="1"/>
    <col min="3849" max="3849" width="1.140625" style="12" customWidth="1"/>
    <col min="3850" max="3850" width="18.28515625" style="12" customWidth="1"/>
    <col min="3851" max="3851" width="1" style="12" customWidth="1"/>
    <col min="3852" max="3852" width="21.140625" style="12" customWidth="1"/>
    <col min="3853" max="3853" width="1" style="12" customWidth="1"/>
    <col min="3854" max="3854" width="12.7109375" style="12" customWidth="1"/>
    <col min="3855" max="3855" width="1.28515625" style="12" customWidth="1"/>
    <col min="3856" max="3856" width="11.42578125" style="12" customWidth="1"/>
    <col min="3857" max="3857" width="1" style="12" customWidth="1"/>
    <col min="3858" max="3858" width="10.42578125" style="12" customWidth="1"/>
    <col min="3859" max="3859" width="0.85546875" style="12" customWidth="1"/>
    <col min="3860" max="3860" width="14" style="12" customWidth="1"/>
    <col min="3861" max="3861" width="0.85546875" style="12" customWidth="1"/>
    <col min="3862" max="3862" width="7.85546875" style="12" bestFit="1" customWidth="1"/>
    <col min="3863" max="3863" width="0.85546875" style="12" customWidth="1"/>
    <col min="3864" max="3864" width="12.7109375" style="12" bestFit="1" customWidth="1"/>
    <col min="3865" max="3865" width="0.85546875" style="12" customWidth="1"/>
    <col min="3866" max="3866" width="16" style="12" customWidth="1"/>
    <col min="3867" max="3867" width="0.5703125" style="12" customWidth="1"/>
    <col min="3868" max="3868" width="9.42578125" style="12" bestFit="1" customWidth="1"/>
    <col min="3869" max="3869" width="1.140625" style="12" customWidth="1"/>
    <col min="3870" max="4100" width="9.140625" style="12"/>
    <col min="4101" max="4101" width="2.140625" style="12" customWidth="1"/>
    <col min="4102" max="4102" width="22.7109375" style="12" customWidth="1"/>
    <col min="4103" max="4103" width="0.7109375" style="12" customWidth="1"/>
    <col min="4104" max="4104" width="14.85546875" style="12" customWidth="1"/>
    <col min="4105" max="4105" width="1.140625" style="12" customWidth="1"/>
    <col min="4106" max="4106" width="18.28515625" style="12" customWidth="1"/>
    <col min="4107" max="4107" width="1" style="12" customWidth="1"/>
    <col min="4108" max="4108" width="21.140625" style="12" customWidth="1"/>
    <col min="4109" max="4109" width="1" style="12" customWidth="1"/>
    <col min="4110" max="4110" width="12.7109375" style="12" customWidth="1"/>
    <col min="4111" max="4111" width="1.28515625" style="12" customWidth="1"/>
    <col min="4112" max="4112" width="11.42578125" style="12" customWidth="1"/>
    <col min="4113" max="4113" width="1" style="12" customWidth="1"/>
    <col min="4114" max="4114" width="10.42578125" style="12" customWidth="1"/>
    <col min="4115" max="4115" width="0.85546875" style="12" customWidth="1"/>
    <col min="4116" max="4116" width="14" style="12" customWidth="1"/>
    <col min="4117" max="4117" width="0.85546875" style="12" customWidth="1"/>
    <col min="4118" max="4118" width="7.85546875" style="12" bestFit="1" customWidth="1"/>
    <col min="4119" max="4119" width="0.85546875" style="12" customWidth="1"/>
    <col min="4120" max="4120" width="12.7109375" style="12" bestFit="1" customWidth="1"/>
    <col min="4121" max="4121" width="0.85546875" style="12" customWidth="1"/>
    <col min="4122" max="4122" width="16" style="12" customWidth="1"/>
    <col min="4123" max="4123" width="0.5703125" style="12" customWidth="1"/>
    <col min="4124" max="4124" width="9.42578125" style="12" bestFit="1" customWidth="1"/>
    <col min="4125" max="4125" width="1.140625" style="12" customWidth="1"/>
    <col min="4126" max="4356" width="9.140625" style="12"/>
    <col min="4357" max="4357" width="2.140625" style="12" customWidth="1"/>
    <col min="4358" max="4358" width="22.7109375" style="12" customWidth="1"/>
    <col min="4359" max="4359" width="0.7109375" style="12" customWidth="1"/>
    <col min="4360" max="4360" width="14.85546875" style="12" customWidth="1"/>
    <col min="4361" max="4361" width="1.140625" style="12" customWidth="1"/>
    <col min="4362" max="4362" width="18.28515625" style="12" customWidth="1"/>
    <col min="4363" max="4363" width="1" style="12" customWidth="1"/>
    <col min="4364" max="4364" width="21.140625" style="12" customWidth="1"/>
    <col min="4365" max="4365" width="1" style="12" customWidth="1"/>
    <col min="4366" max="4366" width="12.7109375" style="12" customWidth="1"/>
    <col min="4367" max="4367" width="1.28515625" style="12" customWidth="1"/>
    <col min="4368" max="4368" width="11.42578125" style="12" customWidth="1"/>
    <col min="4369" max="4369" width="1" style="12" customWidth="1"/>
    <col min="4370" max="4370" width="10.42578125" style="12" customWidth="1"/>
    <col min="4371" max="4371" width="0.85546875" style="12" customWidth="1"/>
    <col min="4372" max="4372" width="14" style="12" customWidth="1"/>
    <col min="4373" max="4373" width="0.85546875" style="12" customWidth="1"/>
    <col min="4374" max="4374" width="7.85546875" style="12" bestFit="1" customWidth="1"/>
    <col min="4375" max="4375" width="0.85546875" style="12" customWidth="1"/>
    <col min="4376" max="4376" width="12.7109375" style="12" bestFit="1" customWidth="1"/>
    <col min="4377" max="4377" width="0.85546875" style="12" customWidth="1"/>
    <col min="4378" max="4378" width="16" style="12" customWidth="1"/>
    <col min="4379" max="4379" width="0.5703125" style="12" customWidth="1"/>
    <col min="4380" max="4380" width="9.42578125" style="12" bestFit="1" customWidth="1"/>
    <col min="4381" max="4381" width="1.140625" style="12" customWidth="1"/>
    <col min="4382" max="4612" width="9.140625" style="12"/>
    <col min="4613" max="4613" width="2.140625" style="12" customWidth="1"/>
    <col min="4614" max="4614" width="22.7109375" style="12" customWidth="1"/>
    <col min="4615" max="4615" width="0.7109375" style="12" customWidth="1"/>
    <col min="4616" max="4616" width="14.85546875" style="12" customWidth="1"/>
    <col min="4617" max="4617" width="1.140625" style="12" customWidth="1"/>
    <col min="4618" max="4618" width="18.28515625" style="12" customWidth="1"/>
    <col min="4619" max="4619" width="1" style="12" customWidth="1"/>
    <col min="4620" max="4620" width="21.140625" style="12" customWidth="1"/>
    <col min="4621" max="4621" width="1" style="12" customWidth="1"/>
    <col min="4622" max="4622" width="12.7109375" style="12" customWidth="1"/>
    <col min="4623" max="4623" width="1.28515625" style="12" customWidth="1"/>
    <col min="4624" max="4624" width="11.42578125" style="12" customWidth="1"/>
    <col min="4625" max="4625" width="1" style="12" customWidth="1"/>
    <col min="4626" max="4626" width="10.42578125" style="12" customWidth="1"/>
    <col min="4627" max="4627" width="0.85546875" style="12" customWidth="1"/>
    <col min="4628" max="4628" width="14" style="12" customWidth="1"/>
    <col min="4629" max="4629" width="0.85546875" style="12" customWidth="1"/>
    <col min="4630" max="4630" width="7.85546875" style="12" bestFit="1" customWidth="1"/>
    <col min="4631" max="4631" width="0.85546875" style="12" customWidth="1"/>
    <col min="4632" max="4632" width="12.7109375" style="12" bestFit="1" customWidth="1"/>
    <col min="4633" max="4633" width="0.85546875" style="12" customWidth="1"/>
    <col min="4634" max="4634" width="16" style="12" customWidth="1"/>
    <col min="4635" max="4635" width="0.5703125" style="12" customWidth="1"/>
    <col min="4636" max="4636" width="9.42578125" style="12" bestFit="1" customWidth="1"/>
    <col min="4637" max="4637" width="1.140625" style="12" customWidth="1"/>
    <col min="4638" max="4868" width="9.140625" style="12"/>
    <col min="4869" max="4869" width="2.140625" style="12" customWidth="1"/>
    <col min="4870" max="4870" width="22.7109375" style="12" customWidth="1"/>
    <col min="4871" max="4871" width="0.7109375" style="12" customWidth="1"/>
    <col min="4872" max="4872" width="14.85546875" style="12" customWidth="1"/>
    <col min="4873" max="4873" width="1.140625" style="12" customWidth="1"/>
    <col min="4874" max="4874" width="18.28515625" style="12" customWidth="1"/>
    <col min="4875" max="4875" width="1" style="12" customWidth="1"/>
    <col min="4876" max="4876" width="21.140625" style="12" customWidth="1"/>
    <col min="4877" max="4877" width="1" style="12" customWidth="1"/>
    <col min="4878" max="4878" width="12.7109375" style="12" customWidth="1"/>
    <col min="4879" max="4879" width="1.28515625" style="12" customWidth="1"/>
    <col min="4880" max="4880" width="11.42578125" style="12" customWidth="1"/>
    <col min="4881" max="4881" width="1" style="12" customWidth="1"/>
    <col min="4882" max="4882" width="10.42578125" style="12" customWidth="1"/>
    <col min="4883" max="4883" width="0.85546875" style="12" customWidth="1"/>
    <col min="4884" max="4884" width="14" style="12" customWidth="1"/>
    <col min="4885" max="4885" width="0.85546875" style="12" customWidth="1"/>
    <col min="4886" max="4886" width="7.85546875" style="12" bestFit="1" customWidth="1"/>
    <col min="4887" max="4887" width="0.85546875" style="12" customWidth="1"/>
    <col min="4888" max="4888" width="12.7109375" style="12" bestFit="1" customWidth="1"/>
    <col min="4889" max="4889" width="0.85546875" style="12" customWidth="1"/>
    <col min="4890" max="4890" width="16" style="12" customWidth="1"/>
    <col min="4891" max="4891" width="0.5703125" style="12" customWidth="1"/>
    <col min="4892" max="4892" width="9.42578125" style="12" bestFit="1" customWidth="1"/>
    <col min="4893" max="4893" width="1.140625" style="12" customWidth="1"/>
    <col min="4894" max="5124" width="9.140625" style="12"/>
    <col min="5125" max="5125" width="2.140625" style="12" customWidth="1"/>
    <col min="5126" max="5126" width="22.7109375" style="12" customWidth="1"/>
    <col min="5127" max="5127" width="0.7109375" style="12" customWidth="1"/>
    <col min="5128" max="5128" width="14.85546875" style="12" customWidth="1"/>
    <col min="5129" max="5129" width="1.140625" style="12" customWidth="1"/>
    <col min="5130" max="5130" width="18.28515625" style="12" customWidth="1"/>
    <col min="5131" max="5131" width="1" style="12" customWidth="1"/>
    <col min="5132" max="5132" width="21.140625" style="12" customWidth="1"/>
    <col min="5133" max="5133" width="1" style="12" customWidth="1"/>
    <col min="5134" max="5134" width="12.7109375" style="12" customWidth="1"/>
    <col min="5135" max="5135" width="1.28515625" style="12" customWidth="1"/>
    <col min="5136" max="5136" width="11.42578125" style="12" customWidth="1"/>
    <col min="5137" max="5137" width="1" style="12" customWidth="1"/>
    <col min="5138" max="5138" width="10.42578125" style="12" customWidth="1"/>
    <col min="5139" max="5139" width="0.85546875" style="12" customWidth="1"/>
    <col min="5140" max="5140" width="14" style="12" customWidth="1"/>
    <col min="5141" max="5141" width="0.85546875" style="12" customWidth="1"/>
    <col min="5142" max="5142" width="7.85546875" style="12" bestFit="1" customWidth="1"/>
    <col min="5143" max="5143" width="0.85546875" style="12" customWidth="1"/>
    <col min="5144" max="5144" width="12.7109375" style="12" bestFit="1" customWidth="1"/>
    <col min="5145" max="5145" width="0.85546875" style="12" customWidth="1"/>
    <col min="5146" max="5146" width="16" style="12" customWidth="1"/>
    <col min="5147" max="5147" width="0.5703125" style="12" customWidth="1"/>
    <col min="5148" max="5148" width="9.42578125" style="12" bestFit="1" customWidth="1"/>
    <col min="5149" max="5149" width="1.140625" style="12" customWidth="1"/>
    <col min="5150" max="5380" width="9.140625" style="12"/>
    <col min="5381" max="5381" width="2.140625" style="12" customWidth="1"/>
    <col min="5382" max="5382" width="22.7109375" style="12" customWidth="1"/>
    <col min="5383" max="5383" width="0.7109375" style="12" customWidth="1"/>
    <col min="5384" max="5384" width="14.85546875" style="12" customWidth="1"/>
    <col min="5385" max="5385" width="1.140625" style="12" customWidth="1"/>
    <col min="5386" max="5386" width="18.28515625" style="12" customWidth="1"/>
    <col min="5387" max="5387" width="1" style="12" customWidth="1"/>
    <col min="5388" max="5388" width="21.140625" style="12" customWidth="1"/>
    <col min="5389" max="5389" width="1" style="12" customWidth="1"/>
    <col min="5390" max="5390" width="12.7109375" style="12" customWidth="1"/>
    <col min="5391" max="5391" width="1.28515625" style="12" customWidth="1"/>
    <col min="5392" max="5392" width="11.42578125" style="12" customWidth="1"/>
    <col min="5393" max="5393" width="1" style="12" customWidth="1"/>
    <col min="5394" max="5394" width="10.42578125" style="12" customWidth="1"/>
    <col min="5395" max="5395" width="0.85546875" style="12" customWidth="1"/>
    <col min="5396" max="5396" width="14" style="12" customWidth="1"/>
    <col min="5397" max="5397" width="0.85546875" style="12" customWidth="1"/>
    <col min="5398" max="5398" width="7.85546875" style="12" bestFit="1" customWidth="1"/>
    <col min="5399" max="5399" width="0.85546875" style="12" customWidth="1"/>
    <col min="5400" max="5400" width="12.7109375" style="12" bestFit="1" customWidth="1"/>
    <col min="5401" max="5401" width="0.85546875" style="12" customWidth="1"/>
    <col min="5402" max="5402" width="16" style="12" customWidth="1"/>
    <col min="5403" max="5403" width="0.5703125" style="12" customWidth="1"/>
    <col min="5404" max="5404" width="9.42578125" style="12" bestFit="1" customWidth="1"/>
    <col min="5405" max="5405" width="1.140625" style="12" customWidth="1"/>
    <col min="5406" max="5636" width="9.140625" style="12"/>
    <col min="5637" max="5637" width="2.140625" style="12" customWidth="1"/>
    <col min="5638" max="5638" width="22.7109375" style="12" customWidth="1"/>
    <col min="5639" max="5639" width="0.7109375" style="12" customWidth="1"/>
    <col min="5640" max="5640" width="14.85546875" style="12" customWidth="1"/>
    <col min="5641" max="5641" width="1.140625" style="12" customWidth="1"/>
    <col min="5642" max="5642" width="18.28515625" style="12" customWidth="1"/>
    <col min="5643" max="5643" width="1" style="12" customWidth="1"/>
    <col min="5644" max="5644" width="21.140625" style="12" customWidth="1"/>
    <col min="5645" max="5645" width="1" style="12" customWidth="1"/>
    <col min="5646" max="5646" width="12.7109375" style="12" customWidth="1"/>
    <col min="5647" max="5647" width="1.28515625" style="12" customWidth="1"/>
    <col min="5648" max="5648" width="11.42578125" style="12" customWidth="1"/>
    <col min="5649" max="5649" width="1" style="12" customWidth="1"/>
    <col min="5650" max="5650" width="10.42578125" style="12" customWidth="1"/>
    <col min="5651" max="5651" width="0.85546875" style="12" customWidth="1"/>
    <col min="5652" max="5652" width="14" style="12" customWidth="1"/>
    <col min="5653" max="5653" width="0.85546875" style="12" customWidth="1"/>
    <col min="5654" max="5654" width="7.85546875" style="12" bestFit="1" customWidth="1"/>
    <col min="5655" max="5655" width="0.85546875" style="12" customWidth="1"/>
    <col min="5656" max="5656" width="12.7109375" style="12" bestFit="1" customWidth="1"/>
    <col min="5657" max="5657" width="0.85546875" style="12" customWidth="1"/>
    <col min="5658" max="5658" width="16" style="12" customWidth="1"/>
    <col min="5659" max="5659" width="0.5703125" style="12" customWidth="1"/>
    <col min="5660" max="5660" width="9.42578125" style="12" bestFit="1" customWidth="1"/>
    <col min="5661" max="5661" width="1.140625" style="12" customWidth="1"/>
    <col min="5662" max="5892" width="9.140625" style="12"/>
    <col min="5893" max="5893" width="2.140625" style="12" customWidth="1"/>
    <col min="5894" max="5894" width="22.7109375" style="12" customWidth="1"/>
    <col min="5895" max="5895" width="0.7109375" style="12" customWidth="1"/>
    <col min="5896" max="5896" width="14.85546875" style="12" customWidth="1"/>
    <col min="5897" max="5897" width="1.140625" style="12" customWidth="1"/>
    <col min="5898" max="5898" width="18.28515625" style="12" customWidth="1"/>
    <col min="5899" max="5899" width="1" style="12" customWidth="1"/>
    <col min="5900" max="5900" width="21.140625" style="12" customWidth="1"/>
    <col min="5901" max="5901" width="1" style="12" customWidth="1"/>
    <col min="5902" max="5902" width="12.7109375" style="12" customWidth="1"/>
    <col min="5903" max="5903" width="1.28515625" style="12" customWidth="1"/>
    <col min="5904" max="5904" width="11.42578125" style="12" customWidth="1"/>
    <col min="5905" max="5905" width="1" style="12" customWidth="1"/>
    <col min="5906" max="5906" width="10.42578125" style="12" customWidth="1"/>
    <col min="5907" max="5907" width="0.85546875" style="12" customWidth="1"/>
    <col min="5908" max="5908" width="14" style="12" customWidth="1"/>
    <col min="5909" max="5909" width="0.85546875" style="12" customWidth="1"/>
    <col min="5910" max="5910" width="7.85546875" style="12" bestFit="1" customWidth="1"/>
    <col min="5911" max="5911" width="0.85546875" style="12" customWidth="1"/>
    <col min="5912" max="5912" width="12.7109375" style="12" bestFit="1" customWidth="1"/>
    <col min="5913" max="5913" width="0.85546875" style="12" customWidth="1"/>
    <col min="5914" max="5914" width="16" style="12" customWidth="1"/>
    <col min="5915" max="5915" width="0.5703125" style="12" customWidth="1"/>
    <col min="5916" max="5916" width="9.42578125" style="12" bestFit="1" customWidth="1"/>
    <col min="5917" max="5917" width="1.140625" style="12" customWidth="1"/>
    <col min="5918" max="6148" width="9.140625" style="12"/>
    <col min="6149" max="6149" width="2.140625" style="12" customWidth="1"/>
    <col min="6150" max="6150" width="22.7109375" style="12" customWidth="1"/>
    <col min="6151" max="6151" width="0.7109375" style="12" customWidth="1"/>
    <col min="6152" max="6152" width="14.85546875" style="12" customWidth="1"/>
    <col min="6153" max="6153" width="1.140625" style="12" customWidth="1"/>
    <col min="6154" max="6154" width="18.28515625" style="12" customWidth="1"/>
    <col min="6155" max="6155" width="1" style="12" customWidth="1"/>
    <col min="6156" max="6156" width="21.140625" style="12" customWidth="1"/>
    <col min="6157" max="6157" width="1" style="12" customWidth="1"/>
    <col min="6158" max="6158" width="12.7109375" style="12" customWidth="1"/>
    <col min="6159" max="6159" width="1.28515625" style="12" customWidth="1"/>
    <col min="6160" max="6160" width="11.42578125" style="12" customWidth="1"/>
    <col min="6161" max="6161" width="1" style="12" customWidth="1"/>
    <col min="6162" max="6162" width="10.42578125" style="12" customWidth="1"/>
    <col min="6163" max="6163" width="0.85546875" style="12" customWidth="1"/>
    <col min="6164" max="6164" width="14" style="12" customWidth="1"/>
    <col min="6165" max="6165" width="0.85546875" style="12" customWidth="1"/>
    <col min="6166" max="6166" width="7.85546875" style="12" bestFit="1" customWidth="1"/>
    <col min="6167" max="6167" width="0.85546875" style="12" customWidth="1"/>
    <col min="6168" max="6168" width="12.7109375" style="12" bestFit="1" customWidth="1"/>
    <col min="6169" max="6169" width="0.85546875" style="12" customWidth="1"/>
    <col min="6170" max="6170" width="16" style="12" customWidth="1"/>
    <col min="6171" max="6171" width="0.5703125" style="12" customWidth="1"/>
    <col min="6172" max="6172" width="9.42578125" style="12" bestFit="1" customWidth="1"/>
    <col min="6173" max="6173" width="1.140625" style="12" customWidth="1"/>
    <col min="6174" max="6404" width="9.140625" style="12"/>
    <col min="6405" max="6405" width="2.140625" style="12" customWidth="1"/>
    <col min="6406" max="6406" width="22.7109375" style="12" customWidth="1"/>
    <col min="6407" max="6407" width="0.7109375" style="12" customWidth="1"/>
    <col min="6408" max="6408" width="14.85546875" style="12" customWidth="1"/>
    <col min="6409" max="6409" width="1.140625" style="12" customWidth="1"/>
    <col min="6410" max="6410" width="18.28515625" style="12" customWidth="1"/>
    <col min="6411" max="6411" width="1" style="12" customWidth="1"/>
    <col min="6412" max="6412" width="21.140625" style="12" customWidth="1"/>
    <col min="6413" max="6413" width="1" style="12" customWidth="1"/>
    <col min="6414" max="6414" width="12.7109375" style="12" customWidth="1"/>
    <col min="6415" max="6415" width="1.28515625" style="12" customWidth="1"/>
    <col min="6416" max="6416" width="11.42578125" style="12" customWidth="1"/>
    <col min="6417" max="6417" width="1" style="12" customWidth="1"/>
    <col min="6418" max="6418" width="10.42578125" style="12" customWidth="1"/>
    <col min="6419" max="6419" width="0.85546875" style="12" customWidth="1"/>
    <col min="6420" max="6420" width="14" style="12" customWidth="1"/>
    <col min="6421" max="6421" width="0.85546875" style="12" customWidth="1"/>
    <col min="6422" max="6422" width="7.85546875" style="12" bestFit="1" customWidth="1"/>
    <col min="6423" max="6423" width="0.85546875" style="12" customWidth="1"/>
    <col min="6424" max="6424" width="12.7109375" style="12" bestFit="1" customWidth="1"/>
    <col min="6425" max="6425" width="0.85546875" style="12" customWidth="1"/>
    <col min="6426" max="6426" width="16" style="12" customWidth="1"/>
    <col min="6427" max="6427" width="0.5703125" style="12" customWidth="1"/>
    <col min="6428" max="6428" width="9.42578125" style="12" bestFit="1" customWidth="1"/>
    <col min="6429" max="6429" width="1.140625" style="12" customWidth="1"/>
    <col min="6430" max="6660" width="9.140625" style="12"/>
    <col min="6661" max="6661" width="2.140625" style="12" customWidth="1"/>
    <col min="6662" max="6662" width="22.7109375" style="12" customWidth="1"/>
    <col min="6663" max="6663" width="0.7109375" style="12" customWidth="1"/>
    <col min="6664" max="6664" width="14.85546875" style="12" customWidth="1"/>
    <col min="6665" max="6665" width="1.140625" style="12" customWidth="1"/>
    <col min="6666" max="6666" width="18.28515625" style="12" customWidth="1"/>
    <col min="6667" max="6667" width="1" style="12" customWidth="1"/>
    <col min="6668" max="6668" width="21.140625" style="12" customWidth="1"/>
    <col min="6669" max="6669" width="1" style="12" customWidth="1"/>
    <col min="6670" max="6670" width="12.7109375" style="12" customWidth="1"/>
    <col min="6671" max="6671" width="1.28515625" style="12" customWidth="1"/>
    <col min="6672" max="6672" width="11.42578125" style="12" customWidth="1"/>
    <col min="6673" max="6673" width="1" style="12" customWidth="1"/>
    <col min="6674" max="6674" width="10.42578125" style="12" customWidth="1"/>
    <col min="6675" max="6675" width="0.85546875" style="12" customWidth="1"/>
    <col min="6676" max="6676" width="14" style="12" customWidth="1"/>
    <col min="6677" max="6677" width="0.85546875" style="12" customWidth="1"/>
    <col min="6678" max="6678" width="7.85546875" style="12" bestFit="1" customWidth="1"/>
    <col min="6679" max="6679" width="0.85546875" style="12" customWidth="1"/>
    <col min="6680" max="6680" width="12.7109375" style="12" bestFit="1" customWidth="1"/>
    <col min="6681" max="6681" width="0.85546875" style="12" customWidth="1"/>
    <col min="6682" max="6682" width="16" style="12" customWidth="1"/>
    <col min="6683" max="6683" width="0.5703125" style="12" customWidth="1"/>
    <col min="6684" max="6684" width="9.42578125" style="12" bestFit="1" customWidth="1"/>
    <col min="6685" max="6685" width="1.140625" style="12" customWidth="1"/>
    <col min="6686" max="6916" width="9.140625" style="12"/>
    <col min="6917" max="6917" width="2.140625" style="12" customWidth="1"/>
    <col min="6918" max="6918" width="22.7109375" style="12" customWidth="1"/>
    <col min="6919" max="6919" width="0.7109375" style="12" customWidth="1"/>
    <col min="6920" max="6920" width="14.85546875" style="12" customWidth="1"/>
    <col min="6921" max="6921" width="1.140625" style="12" customWidth="1"/>
    <col min="6922" max="6922" width="18.28515625" style="12" customWidth="1"/>
    <col min="6923" max="6923" width="1" style="12" customWidth="1"/>
    <col min="6924" max="6924" width="21.140625" style="12" customWidth="1"/>
    <col min="6925" max="6925" width="1" style="12" customWidth="1"/>
    <col min="6926" max="6926" width="12.7109375" style="12" customWidth="1"/>
    <col min="6927" max="6927" width="1.28515625" style="12" customWidth="1"/>
    <col min="6928" max="6928" width="11.42578125" style="12" customWidth="1"/>
    <col min="6929" max="6929" width="1" style="12" customWidth="1"/>
    <col min="6930" max="6930" width="10.42578125" style="12" customWidth="1"/>
    <col min="6931" max="6931" width="0.85546875" style="12" customWidth="1"/>
    <col min="6932" max="6932" width="14" style="12" customWidth="1"/>
    <col min="6933" max="6933" width="0.85546875" style="12" customWidth="1"/>
    <col min="6934" max="6934" width="7.85546875" style="12" bestFit="1" customWidth="1"/>
    <col min="6935" max="6935" width="0.85546875" style="12" customWidth="1"/>
    <col min="6936" max="6936" width="12.7109375" style="12" bestFit="1" customWidth="1"/>
    <col min="6937" max="6937" width="0.85546875" style="12" customWidth="1"/>
    <col min="6938" max="6938" width="16" style="12" customWidth="1"/>
    <col min="6939" max="6939" width="0.5703125" style="12" customWidth="1"/>
    <col min="6940" max="6940" width="9.42578125" style="12" bestFit="1" customWidth="1"/>
    <col min="6941" max="6941" width="1.140625" style="12" customWidth="1"/>
    <col min="6942" max="7172" width="9.140625" style="12"/>
    <col min="7173" max="7173" width="2.140625" style="12" customWidth="1"/>
    <col min="7174" max="7174" width="22.7109375" style="12" customWidth="1"/>
    <col min="7175" max="7175" width="0.7109375" style="12" customWidth="1"/>
    <col min="7176" max="7176" width="14.85546875" style="12" customWidth="1"/>
    <col min="7177" max="7177" width="1.140625" style="12" customWidth="1"/>
    <col min="7178" max="7178" width="18.28515625" style="12" customWidth="1"/>
    <col min="7179" max="7179" width="1" style="12" customWidth="1"/>
    <col min="7180" max="7180" width="21.140625" style="12" customWidth="1"/>
    <col min="7181" max="7181" width="1" style="12" customWidth="1"/>
    <col min="7182" max="7182" width="12.7109375" style="12" customWidth="1"/>
    <col min="7183" max="7183" width="1.28515625" style="12" customWidth="1"/>
    <col min="7184" max="7184" width="11.42578125" style="12" customWidth="1"/>
    <col min="7185" max="7185" width="1" style="12" customWidth="1"/>
    <col min="7186" max="7186" width="10.42578125" style="12" customWidth="1"/>
    <col min="7187" max="7187" width="0.85546875" style="12" customWidth="1"/>
    <col min="7188" max="7188" width="14" style="12" customWidth="1"/>
    <col min="7189" max="7189" width="0.85546875" style="12" customWidth="1"/>
    <col min="7190" max="7190" width="7.85546875" style="12" bestFit="1" customWidth="1"/>
    <col min="7191" max="7191" width="0.85546875" style="12" customWidth="1"/>
    <col min="7192" max="7192" width="12.7109375" style="12" bestFit="1" customWidth="1"/>
    <col min="7193" max="7193" width="0.85546875" style="12" customWidth="1"/>
    <col min="7194" max="7194" width="16" style="12" customWidth="1"/>
    <col min="7195" max="7195" width="0.5703125" style="12" customWidth="1"/>
    <col min="7196" max="7196" width="9.42578125" style="12" bestFit="1" customWidth="1"/>
    <col min="7197" max="7197" width="1.140625" style="12" customWidth="1"/>
    <col min="7198" max="7428" width="9.140625" style="12"/>
    <col min="7429" max="7429" width="2.140625" style="12" customWidth="1"/>
    <col min="7430" max="7430" width="22.7109375" style="12" customWidth="1"/>
    <col min="7431" max="7431" width="0.7109375" style="12" customWidth="1"/>
    <col min="7432" max="7432" width="14.85546875" style="12" customWidth="1"/>
    <col min="7433" max="7433" width="1.140625" style="12" customWidth="1"/>
    <col min="7434" max="7434" width="18.28515625" style="12" customWidth="1"/>
    <col min="7435" max="7435" width="1" style="12" customWidth="1"/>
    <col min="7436" max="7436" width="21.140625" style="12" customWidth="1"/>
    <col min="7437" max="7437" width="1" style="12" customWidth="1"/>
    <col min="7438" max="7438" width="12.7109375" style="12" customWidth="1"/>
    <col min="7439" max="7439" width="1.28515625" style="12" customWidth="1"/>
    <col min="7440" max="7440" width="11.42578125" style="12" customWidth="1"/>
    <col min="7441" max="7441" width="1" style="12" customWidth="1"/>
    <col min="7442" max="7442" width="10.42578125" style="12" customWidth="1"/>
    <col min="7443" max="7443" width="0.85546875" style="12" customWidth="1"/>
    <col min="7444" max="7444" width="14" style="12" customWidth="1"/>
    <col min="7445" max="7445" width="0.85546875" style="12" customWidth="1"/>
    <col min="7446" max="7446" width="7.85546875" style="12" bestFit="1" customWidth="1"/>
    <col min="7447" max="7447" width="0.85546875" style="12" customWidth="1"/>
    <col min="7448" max="7448" width="12.7109375" style="12" bestFit="1" customWidth="1"/>
    <col min="7449" max="7449" width="0.85546875" style="12" customWidth="1"/>
    <col min="7450" max="7450" width="16" style="12" customWidth="1"/>
    <col min="7451" max="7451" width="0.5703125" style="12" customWidth="1"/>
    <col min="7452" max="7452" width="9.42578125" style="12" bestFit="1" customWidth="1"/>
    <col min="7453" max="7453" width="1.140625" style="12" customWidth="1"/>
    <col min="7454" max="7684" width="9.140625" style="12"/>
    <col min="7685" max="7685" width="2.140625" style="12" customWidth="1"/>
    <col min="7686" max="7686" width="22.7109375" style="12" customWidth="1"/>
    <col min="7687" max="7687" width="0.7109375" style="12" customWidth="1"/>
    <col min="7688" max="7688" width="14.85546875" style="12" customWidth="1"/>
    <col min="7689" max="7689" width="1.140625" style="12" customWidth="1"/>
    <col min="7690" max="7690" width="18.28515625" style="12" customWidth="1"/>
    <col min="7691" max="7691" width="1" style="12" customWidth="1"/>
    <col min="7692" max="7692" width="21.140625" style="12" customWidth="1"/>
    <col min="7693" max="7693" width="1" style="12" customWidth="1"/>
    <col min="7694" max="7694" width="12.7109375" style="12" customWidth="1"/>
    <col min="7695" max="7695" width="1.28515625" style="12" customWidth="1"/>
    <col min="7696" max="7696" width="11.42578125" style="12" customWidth="1"/>
    <col min="7697" max="7697" width="1" style="12" customWidth="1"/>
    <col min="7698" max="7698" width="10.42578125" style="12" customWidth="1"/>
    <col min="7699" max="7699" width="0.85546875" style="12" customWidth="1"/>
    <col min="7700" max="7700" width="14" style="12" customWidth="1"/>
    <col min="7701" max="7701" width="0.85546875" style="12" customWidth="1"/>
    <col min="7702" max="7702" width="7.85546875" style="12" bestFit="1" customWidth="1"/>
    <col min="7703" max="7703" width="0.85546875" style="12" customWidth="1"/>
    <col min="7704" max="7704" width="12.7109375" style="12" bestFit="1" customWidth="1"/>
    <col min="7705" max="7705" width="0.85546875" style="12" customWidth="1"/>
    <col min="7706" max="7706" width="16" style="12" customWidth="1"/>
    <col min="7707" max="7707" width="0.5703125" style="12" customWidth="1"/>
    <col min="7708" max="7708" width="9.42578125" style="12" bestFit="1" customWidth="1"/>
    <col min="7709" max="7709" width="1.140625" style="12" customWidth="1"/>
    <col min="7710" max="7940" width="9.140625" style="12"/>
    <col min="7941" max="7941" width="2.140625" style="12" customWidth="1"/>
    <col min="7942" max="7942" width="22.7109375" style="12" customWidth="1"/>
    <col min="7943" max="7943" width="0.7109375" style="12" customWidth="1"/>
    <col min="7944" max="7944" width="14.85546875" style="12" customWidth="1"/>
    <col min="7945" max="7945" width="1.140625" style="12" customWidth="1"/>
    <col min="7946" max="7946" width="18.28515625" style="12" customWidth="1"/>
    <col min="7947" max="7947" width="1" style="12" customWidth="1"/>
    <col min="7948" max="7948" width="21.140625" style="12" customWidth="1"/>
    <col min="7949" max="7949" width="1" style="12" customWidth="1"/>
    <col min="7950" max="7950" width="12.7109375" style="12" customWidth="1"/>
    <col min="7951" max="7951" width="1.28515625" style="12" customWidth="1"/>
    <col min="7952" max="7952" width="11.42578125" style="12" customWidth="1"/>
    <col min="7953" max="7953" width="1" style="12" customWidth="1"/>
    <col min="7954" max="7954" width="10.42578125" style="12" customWidth="1"/>
    <col min="7955" max="7955" width="0.85546875" style="12" customWidth="1"/>
    <col min="7956" max="7956" width="14" style="12" customWidth="1"/>
    <col min="7957" max="7957" width="0.85546875" style="12" customWidth="1"/>
    <col min="7958" max="7958" width="7.85546875" style="12" bestFit="1" customWidth="1"/>
    <col min="7959" max="7959" width="0.85546875" style="12" customWidth="1"/>
    <col min="7960" max="7960" width="12.7109375" style="12" bestFit="1" customWidth="1"/>
    <col min="7961" max="7961" width="0.85546875" style="12" customWidth="1"/>
    <col min="7962" max="7962" width="16" style="12" customWidth="1"/>
    <col min="7963" max="7963" width="0.5703125" style="12" customWidth="1"/>
    <col min="7964" max="7964" width="9.42578125" style="12" bestFit="1" customWidth="1"/>
    <col min="7965" max="7965" width="1.140625" style="12" customWidth="1"/>
    <col min="7966" max="8196" width="9.140625" style="12"/>
    <col min="8197" max="8197" width="2.140625" style="12" customWidth="1"/>
    <col min="8198" max="8198" width="22.7109375" style="12" customWidth="1"/>
    <col min="8199" max="8199" width="0.7109375" style="12" customWidth="1"/>
    <col min="8200" max="8200" width="14.85546875" style="12" customWidth="1"/>
    <col min="8201" max="8201" width="1.140625" style="12" customWidth="1"/>
    <col min="8202" max="8202" width="18.28515625" style="12" customWidth="1"/>
    <col min="8203" max="8203" width="1" style="12" customWidth="1"/>
    <col min="8204" max="8204" width="21.140625" style="12" customWidth="1"/>
    <col min="8205" max="8205" width="1" style="12" customWidth="1"/>
    <col min="8206" max="8206" width="12.7109375" style="12" customWidth="1"/>
    <col min="8207" max="8207" width="1.28515625" style="12" customWidth="1"/>
    <col min="8208" max="8208" width="11.42578125" style="12" customWidth="1"/>
    <col min="8209" max="8209" width="1" style="12" customWidth="1"/>
    <col min="8210" max="8210" width="10.42578125" style="12" customWidth="1"/>
    <col min="8211" max="8211" width="0.85546875" style="12" customWidth="1"/>
    <col min="8212" max="8212" width="14" style="12" customWidth="1"/>
    <col min="8213" max="8213" width="0.85546875" style="12" customWidth="1"/>
    <col min="8214" max="8214" width="7.85546875" style="12" bestFit="1" customWidth="1"/>
    <col min="8215" max="8215" width="0.85546875" style="12" customWidth="1"/>
    <col min="8216" max="8216" width="12.7109375" style="12" bestFit="1" customWidth="1"/>
    <col min="8217" max="8217" width="0.85546875" style="12" customWidth="1"/>
    <col min="8218" max="8218" width="16" style="12" customWidth="1"/>
    <col min="8219" max="8219" width="0.5703125" style="12" customWidth="1"/>
    <col min="8220" max="8220" width="9.42578125" style="12" bestFit="1" customWidth="1"/>
    <col min="8221" max="8221" width="1.140625" style="12" customWidth="1"/>
    <col min="8222" max="8452" width="9.140625" style="12"/>
    <col min="8453" max="8453" width="2.140625" style="12" customWidth="1"/>
    <col min="8454" max="8454" width="22.7109375" style="12" customWidth="1"/>
    <col min="8455" max="8455" width="0.7109375" style="12" customWidth="1"/>
    <col min="8456" max="8456" width="14.85546875" style="12" customWidth="1"/>
    <col min="8457" max="8457" width="1.140625" style="12" customWidth="1"/>
    <col min="8458" max="8458" width="18.28515625" style="12" customWidth="1"/>
    <col min="8459" max="8459" width="1" style="12" customWidth="1"/>
    <col min="8460" max="8460" width="21.140625" style="12" customWidth="1"/>
    <col min="8461" max="8461" width="1" style="12" customWidth="1"/>
    <col min="8462" max="8462" width="12.7109375" style="12" customWidth="1"/>
    <col min="8463" max="8463" width="1.28515625" style="12" customWidth="1"/>
    <col min="8464" max="8464" width="11.42578125" style="12" customWidth="1"/>
    <col min="8465" max="8465" width="1" style="12" customWidth="1"/>
    <col min="8466" max="8466" width="10.42578125" style="12" customWidth="1"/>
    <col min="8467" max="8467" width="0.85546875" style="12" customWidth="1"/>
    <col min="8468" max="8468" width="14" style="12" customWidth="1"/>
    <col min="8469" max="8469" width="0.85546875" style="12" customWidth="1"/>
    <col min="8470" max="8470" width="7.85546875" style="12" bestFit="1" customWidth="1"/>
    <col min="8471" max="8471" width="0.85546875" style="12" customWidth="1"/>
    <col min="8472" max="8472" width="12.7109375" style="12" bestFit="1" customWidth="1"/>
    <col min="8473" max="8473" width="0.85546875" style="12" customWidth="1"/>
    <col min="8474" max="8474" width="16" style="12" customWidth="1"/>
    <col min="8475" max="8475" width="0.5703125" style="12" customWidth="1"/>
    <col min="8476" max="8476" width="9.42578125" style="12" bestFit="1" customWidth="1"/>
    <col min="8477" max="8477" width="1.140625" style="12" customWidth="1"/>
    <col min="8478" max="8708" width="9.140625" style="12"/>
    <col min="8709" max="8709" width="2.140625" style="12" customWidth="1"/>
    <col min="8710" max="8710" width="22.7109375" style="12" customWidth="1"/>
    <col min="8711" max="8711" width="0.7109375" style="12" customWidth="1"/>
    <col min="8712" max="8712" width="14.85546875" style="12" customWidth="1"/>
    <col min="8713" max="8713" width="1.140625" style="12" customWidth="1"/>
    <col min="8714" max="8714" width="18.28515625" style="12" customWidth="1"/>
    <col min="8715" max="8715" width="1" style="12" customWidth="1"/>
    <col min="8716" max="8716" width="21.140625" style="12" customWidth="1"/>
    <col min="8717" max="8717" width="1" style="12" customWidth="1"/>
    <col min="8718" max="8718" width="12.7109375" style="12" customWidth="1"/>
    <col min="8719" max="8719" width="1.28515625" style="12" customWidth="1"/>
    <col min="8720" max="8720" width="11.42578125" style="12" customWidth="1"/>
    <col min="8721" max="8721" width="1" style="12" customWidth="1"/>
    <col min="8722" max="8722" width="10.42578125" style="12" customWidth="1"/>
    <col min="8723" max="8723" width="0.85546875" style="12" customWidth="1"/>
    <col min="8724" max="8724" width="14" style="12" customWidth="1"/>
    <col min="8725" max="8725" width="0.85546875" style="12" customWidth="1"/>
    <col min="8726" max="8726" width="7.85546875" style="12" bestFit="1" customWidth="1"/>
    <col min="8727" max="8727" width="0.85546875" style="12" customWidth="1"/>
    <col min="8728" max="8728" width="12.7109375" style="12" bestFit="1" customWidth="1"/>
    <col min="8729" max="8729" width="0.85546875" style="12" customWidth="1"/>
    <col min="8730" max="8730" width="16" style="12" customWidth="1"/>
    <col min="8731" max="8731" width="0.5703125" style="12" customWidth="1"/>
    <col min="8732" max="8732" width="9.42578125" style="12" bestFit="1" customWidth="1"/>
    <col min="8733" max="8733" width="1.140625" style="12" customWidth="1"/>
    <col min="8734" max="8964" width="9.140625" style="12"/>
    <col min="8965" max="8965" width="2.140625" style="12" customWidth="1"/>
    <col min="8966" max="8966" width="22.7109375" style="12" customWidth="1"/>
    <col min="8967" max="8967" width="0.7109375" style="12" customWidth="1"/>
    <col min="8968" max="8968" width="14.85546875" style="12" customWidth="1"/>
    <col min="8969" max="8969" width="1.140625" style="12" customWidth="1"/>
    <col min="8970" max="8970" width="18.28515625" style="12" customWidth="1"/>
    <col min="8971" max="8971" width="1" style="12" customWidth="1"/>
    <col min="8972" max="8972" width="21.140625" style="12" customWidth="1"/>
    <col min="8973" max="8973" width="1" style="12" customWidth="1"/>
    <col min="8974" max="8974" width="12.7109375" style="12" customWidth="1"/>
    <col min="8975" max="8975" width="1.28515625" style="12" customWidth="1"/>
    <col min="8976" max="8976" width="11.42578125" style="12" customWidth="1"/>
    <col min="8977" max="8977" width="1" style="12" customWidth="1"/>
    <col min="8978" max="8978" width="10.42578125" style="12" customWidth="1"/>
    <col min="8979" max="8979" width="0.85546875" style="12" customWidth="1"/>
    <col min="8980" max="8980" width="14" style="12" customWidth="1"/>
    <col min="8981" max="8981" width="0.85546875" style="12" customWidth="1"/>
    <col min="8982" max="8982" width="7.85546875" style="12" bestFit="1" customWidth="1"/>
    <col min="8983" max="8983" width="0.85546875" style="12" customWidth="1"/>
    <col min="8984" max="8984" width="12.7109375" style="12" bestFit="1" customWidth="1"/>
    <col min="8985" max="8985" width="0.85546875" style="12" customWidth="1"/>
    <col min="8986" max="8986" width="16" style="12" customWidth="1"/>
    <col min="8987" max="8987" width="0.5703125" style="12" customWidth="1"/>
    <col min="8988" max="8988" width="9.42578125" style="12" bestFit="1" customWidth="1"/>
    <col min="8989" max="8989" width="1.140625" style="12" customWidth="1"/>
    <col min="8990" max="9220" width="9.140625" style="12"/>
    <col min="9221" max="9221" width="2.140625" style="12" customWidth="1"/>
    <col min="9222" max="9222" width="22.7109375" style="12" customWidth="1"/>
    <col min="9223" max="9223" width="0.7109375" style="12" customWidth="1"/>
    <col min="9224" max="9224" width="14.85546875" style="12" customWidth="1"/>
    <col min="9225" max="9225" width="1.140625" style="12" customWidth="1"/>
    <col min="9226" max="9226" width="18.28515625" style="12" customWidth="1"/>
    <col min="9227" max="9227" width="1" style="12" customWidth="1"/>
    <col min="9228" max="9228" width="21.140625" style="12" customWidth="1"/>
    <col min="9229" max="9229" width="1" style="12" customWidth="1"/>
    <col min="9230" max="9230" width="12.7109375" style="12" customWidth="1"/>
    <col min="9231" max="9231" width="1.28515625" style="12" customWidth="1"/>
    <col min="9232" max="9232" width="11.42578125" style="12" customWidth="1"/>
    <col min="9233" max="9233" width="1" style="12" customWidth="1"/>
    <col min="9234" max="9234" width="10.42578125" style="12" customWidth="1"/>
    <col min="9235" max="9235" width="0.85546875" style="12" customWidth="1"/>
    <col min="9236" max="9236" width="14" style="12" customWidth="1"/>
    <col min="9237" max="9237" width="0.85546875" style="12" customWidth="1"/>
    <col min="9238" max="9238" width="7.85546875" style="12" bestFit="1" customWidth="1"/>
    <col min="9239" max="9239" width="0.85546875" style="12" customWidth="1"/>
    <col min="9240" max="9240" width="12.7109375" style="12" bestFit="1" customWidth="1"/>
    <col min="9241" max="9241" width="0.85546875" style="12" customWidth="1"/>
    <col min="9242" max="9242" width="16" style="12" customWidth="1"/>
    <col min="9243" max="9243" width="0.5703125" style="12" customWidth="1"/>
    <col min="9244" max="9244" width="9.42578125" style="12" bestFit="1" customWidth="1"/>
    <col min="9245" max="9245" width="1.140625" style="12" customWidth="1"/>
    <col min="9246" max="9476" width="9.140625" style="12"/>
    <col min="9477" max="9477" width="2.140625" style="12" customWidth="1"/>
    <col min="9478" max="9478" width="22.7109375" style="12" customWidth="1"/>
    <col min="9479" max="9479" width="0.7109375" style="12" customWidth="1"/>
    <col min="9480" max="9480" width="14.85546875" style="12" customWidth="1"/>
    <col min="9481" max="9481" width="1.140625" style="12" customWidth="1"/>
    <col min="9482" max="9482" width="18.28515625" style="12" customWidth="1"/>
    <col min="9483" max="9483" width="1" style="12" customWidth="1"/>
    <col min="9484" max="9484" width="21.140625" style="12" customWidth="1"/>
    <col min="9485" max="9485" width="1" style="12" customWidth="1"/>
    <col min="9486" max="9486" width="12.7109375" style="12" customWidth="1"/>
    <col min="9487" max="9487" width="1.28515625" style="12" customWidth="1"/>
    <col min="9488" max="9488" width="11.42578125" style="12" customWidth="1"/>
    <col min="9489" max="9489" width="1" style="12" customWidth="1"/>
    <col min="9490" max="9490" width="10.42578125" style="12" customWidth="1"/>
    <col min="9491" max="9491" width="0.85546875" style="12" customWidth="1"/>
    <col min="9492" max="9492" width="14" style="12" customWidth="1"/>
    <col min="9493" max="9493" width="0.85546875" style="12" customWidth="1"/>
    <col min="9494" max="9494" width="7.85546875" style="12" bestFit="1" customWidth="1"/>
    <col min="9495" max="9495" width="0.85546875" style="12" customWidth="1"/>
    <col min="9496" max="9496" width="12.7109375" style="12" bestFit="1" customWidth="1"/>
    <col min="9497" max="9497" width="0.85546875" style="12" customWidth="1"/>
    <col min="9498" max="9498" width="16" style="12" customWidth="1"/>
    <col min="9499" max="9499" width="0.5703125" style="12" customWidth="1"/>
    <col min="9500" max="9500" width="9.42578125" style="12" bestFit="1" customWidth="1"/>
    <col min="9501" max="9501" width="1.140625" style="12" customWidth="1"/>
    <col min="9502" max="9732" width="9.140625" style="12"/>
    <col min="9733" max="9733" width="2.140625" style="12" customWidth="1"/>
    <col min="9734" max="9734" width="22.7109375" style="12" customWidth="1"/>
    <col min="9735" max="9735" width="0.7109375" style="12" customWidth="1"/>
    <col min="9736" max="9736" width="14.85546875" style="12" customWidth="1"/>
    <col min="9737" max="9737" width="1.140625" style="12" customWidth="1"/>
    <col min="9738" max="9738" width="18.28515625" style="12" customWidth="1"/>
    <col min="9739" max="9739" width="1" style="12" customWidth="1"/>
    <col min="9740" max="9740" width="21.140625" style="12" customWidth="1"/>
    <col min="9741" max="9741" width="1" style="12" customWidth="1"/>
    <col min="9742" max="9742" width="12.7109375" style="12" customWidth="1"/>
    <col min="9743" max="9743" width="1.28515625" style="12" customWidth="1"/>
    <col min="9744" max="9744" width="11.42578125" style="12" customWidth="1"/>
    <col min="9745" max="9745" width="1" style="12" customWidth="1"/>
    <col min="9746" max="9746" width="10.42578125" style="12" customWidth="1"/>
    <col min="9747" max="9747" width="0.85546875" style="12" customWidth="1"/>
    <col min="9748" max="9748" width="14" style="12" customWidth="1"/>
    <col min="9749" max="9749" width="0.85546875" style="12" customWidth="1"/>
    <col min="9750" max="9750" width="7.85546875" style="12" bestFit="1" customWidth="1"/>
    <col min="9751" max="9751" width="0.85546875" style="12" customWidth="1"/>
    <col min="9752" max="9752" width="12.7109375" style="12" bestFit="1" customWidth="1"/>
    <col min="9753" max="9753" width="0.85546875" style="12" customWidth="1"/>
    <col min="9754" max="9754" width="16" style="12" customWidth="1"/>
    <col min="9755" max="9755" width="0.5703125" style="12" customWidth="1"/>
    <col min="9756" max="9756" width="9.42578125" style="12" bestFit="1" customWidth="1"/>
    <col min="9757" max="9757" width="1.140625" style="12" customWidth="1"/>
    <col min="9758" max="9988" width="9.140625" style="12"/>
    <col min="9989" max="9989" width="2.140625" style="12" customWidth="1"/>
    <col min="9990" max="9990" width="22.7109375" style="12" customWidth="1"/>
    <col min="9991" max="9991" width="0.7109375" style="12" customWidth="1"/>
    <col min="9992" max="9992" width="14.85546875" style="12" customWidth="1"/>
    <col min="9993" max="9993" width="1.140625" style="12" customWidth="1"/>
    <col min="9994" max="9994" width="18.28515625" style="12" customWidth="1"/>
    <col min="9995" max="9995" width="1" style="12" customWidth="1"/>
    <col min="9996" max="9996" width="21.140625" style="12" customWidth="1"/>
    <col min="9997" max="9997" width="1" style="12" customWidth="1"/>
    <col min="9998" max="9998" width="12.7109375" style="12" customWidth="1"/>
    <col min="9999" max="9999" width="1.28515625" style="12" customWidth="1"/>
    <col min="10000" max="10000" width="11.42578125" style="12" customWidth="1"/>
    <col min="10001" max="10001" width="1" style="12" customWidth="1"/>
    <col min="10002" max="10002" width="10.42578125" style="12" customWidth="1"/>
    <col min="10003" max="10003" width="0.85546875" style="12" customWidth="1"/>
    <col min="10004" max="10004" width="14" style="12" customWidth="1"/>
    <col min="10005" max="10005" width="0.85546875" style="12" customWidth="1"/>
    <col min="10006" max="10006" width="7.85546875" style="12" bestFit="1" customWidth="1"/>
    <col min="10007" max="10007" width="0.85546875" style="12" customWidth="1"/>
    <col min="10008" max="10008" width="12.7109375" style="12" bestFit="1" customWidth="1"/>
    <col min="10009" max="10009" width="0.85546875" style="12" customWidth="1"/>
    <col min="10010" max="10010" width="16" style="12" customWidth="1"/>
    <col min="10011" max="10011" width="0.5703125" style="12" customWidth="1"/>
    <col min="10012" max="10012" width="9.42578125" style="12" bestFit="1" customWidth="1"/>
    <col min="10013" max="10013" width="1.140625" style="12" customWidth="1"/>
    <col min="10014" max="10244" width="9.140625" style="12"/>
    <col min="10245" max="10245" width="2.140625" style="12" customWidth="1"/>
    <col min="10246" max="10246" width="22.7109375" style="12" customWidth="1"/>
    <col min="10247" max="10247" width="0.7109375" style="12" customWidth="1"/>
    <col min="10248" max="10248" width="14.85546875" style="12" customWidth="1"/>
    <col min="10249" max="10249" width="1.140625" style="12" customWidth="1"/>
    <col min="10250" max="10250" width="18.28515625" style="12" customWidth="1"/>
    <col min="10251" max="10251" width="1" style="12" customWidth="1"/>
    <col min="10252" max="10252" width="21.140625" style="12" customWidth="1"/>
    <col min="10253" max="10253" width="1" style="12" customWidth="1"/>
    <col min="10254" max="10254" width="12.7109375" style="12" customWidth="1"/>
    <col min="10255" max="10255" width="1.28515625" style="12" customWidth="1"/>
    <col min="10256" max="10256" width="11.42578125" style="12" customWidth="1"/>
    <col min="10257" max="10257" width="1" style="12" customWidth="1"/>
    <col min="10258" max="10258" width="10.42578125" style="12" customWidth="1"/>
    <col min="10259" max="10259" width="0.85546875" style="12" customWidth="1"/>
    <col min="10260" max="10260" width="14" style="12" customWidth="1"/>
    <col min="10261" max="10261" width="0.85546875" style="12" customWidth="1"/>
    <col min="10262" max="10262" width="7.85546875" style="12" bestFit="1" customWidth="1"/>
    <col min="10263" max="10263" width="0.85546875" style="12" customWidth="1"/>
    <col min="10264" max="10264" width="12.7109375" style="12" bestFit="1" customWidth="1"/>
    <col min="10265" max="10265" width="0.85546875" style="12" customWidth="1"/>
    <col min="10266" max="10266" width="16" style="12" customWidth="1"/>
    <col min="10267" max="10267" width="0.5703125" style="12" customWidth="1"/>
    <col min="10268" max="10268" width="9.42578125" style="12" bestFit="1" customWidth="1"/>
    <col min="10269" max="10269" width="1.140625" style="12" customWidth="1"/>
    <col min="10270" max="10500" width="9.140625" style="12"/>
    <col min="10501" max="10501" width="2.140625" style="12" customWidth="1"/>
    <col min="10502" max="10502" width="22.7109375" style="12" customWidth="1"/>
    <col min="10503" max="10503" width="0.7109375" style="12" customWidth="1"/>
    <col min="10504" max="10504" width="14.85546875" style="12" customWidth="1"/>
    <col min="10505" max="10505" width="1.140625" style="12" customWidth="1"/>
    <col min="10506" max="10506" width="18.28515625" style="12" customWidth="1"/>
    <col min="10507" max="10507" width="1" style="12" customWidth="1"/>
    <col min="10508" max="10508" width="21.140625" style="12" customWidth="1"/>
    <col min="10509" max="10509" width="1" style="12" customWidth="1"/>
    <col min="10510" max="10510" width="12.7109375" style="12" customWidth="1"/>
    <col min="10511" max="10511" width="1.28515625" style="12" customWidth="1"/>
    <col min="10512" max="10512" width="11.42578125" style="12" customWidth="1"/>
    <col min="10513" max="10513" width="1" style="12" customWidth="1"/>
    <col min="10514" max="10514" width="10.42578125" style="12" customWidth="1"/>
    <col min="10515" max="10515" width="0.85546875" style="12" customWidth="1"/>
    <col min="10516" max="10516" width="14" style="12" customWidth="1"/>
    <col min="10517" max="10517" width="0.85546875" style="12" customWidth="1"/>
    <col min="10518" max="10518" width="7.85546875" style="12" bestFit="1" customWidth="1"/>
    <col min="10519" max="10519" width="0.85546875" style="12" customWidth="1"/>
    <col min="10520" max="10520" width="12.7109375" style="12" bestFit="1" customWidth="1"/>
    <col min="10521" max="10521" width="0.85546875" style="12" customWidth="1"/>
    <col min="10522" max="10522" width="16" style="12" customWidth="1"/>
    <col min="10523" max="10523" width="0.5703125" style="12" customWidth="1"/>
    <col min="10524" max="10524" width="9.42578125" style="12" bestFit="1" customWidth="1"/>
    <col min="10525" max="10525" width="1.140625" style="12" customWidth="1"/>
    <col min="10526" max="10756" width="9.140625" style="12"/>
    <col min="10757" max="10757" width="2.140625" style="12" customWidth="1"/>
    <col min="10758" max="10758" width="22.7109375" style="12" customWidth="1"/>
    <col min="10759" max="10759" width="0.7109375" style="12" customWidth="1"/>
    <col min="10760" max="10760" width="14.85546875" style="12" customWidth="1"/>
    <col min="10761" max="10761" width="1.140625" style="12" customWidth="1"/>
    <col min="10762" max="10762" width="18.28515625" style="12" customWidth="1"/>
    <col min="10763" max="10763" width="1" style="12" customWidth="1"/>
    <col min="10764" max="10764" width="21.140625" style="12" customWidth="1"/>
    <col min="10765" max="10765" width="1" style="12" customWidth="1"/>
    <col min="10766" max="10766" width="12.7109375" style="12" customWidth="1"/>
    <col min="10767" max="10767" width="1.28515625" style="12" customWidth="1"/>
    <col min="10768" max="10768" width="11.42578125" style="12" customWidth="1"/>
    <col min="10769" max="10769" width="1" style="12" customWidth="1"/>
    <col min="10770" max="10770" width="10.42578125" style="12" customWidth="1"/>
    <col min="10771" max="10771" width="0.85546875" style="12" customWidth="1"/>
    <col min="10772" max="10772" width="14" style="12" customWidth="1"/>
    <col min="10773" max="10773" width="0.85546875" style="12" customWidth="1"/>
    <col min="10774" max="10774" width="7.85546875" style="12" bestFit="1" customWidth="1"/>
    <col min="10775" max="10775" width="0.85546875" style="12" customWidth="1"/>
    <col min="10776" max="10776" width="12.7109375" style="12" bestFit="1" customWidth="1"/>
    <col min="10777" max="10777" width="0.85546875" style="12" customWidth="1"/>
    <col min="10778" max="10778" width="16" style="12" customWidth="1"/>
    <col min="10779" max="10779" width="0.5703125" style="12" customWidth="1"/>
    <col min="10780" max="10780" width="9.42578125" style="12" bestFit="1" customWidth="1"/>
    <col min="10781" max="10781" width="1.140625" style="12" customWidth="1"/>
    <col min="10782" max="11012" width="9.140625" style="12"/>
    <col min="11013" max="11013" width="2.140625" style="12" customWidth="1"/>
    <col min="11014" max="11014" width="22.7109375" style="12" customWidth="1"/>
    <col min="11015" max="11015" width="0.7109375" style="12" customWidth="1"/>
    <col min="11016" max="11016" width="14.85546875" style="12" customWidth="1"/>
    <col min="11017" max="11017" width="1.140625" style="12" customWidth="1"/>
    <col min="11018" max="11018" width="18.28515625" style="12" customWidth="1"/>
    <col min="11019" max="11019" width="1" style="12" customWidth="1"/>
    <col min="11020" max="11020" width="21.140625" style="12" customWidth="1"/>
    <col min="11021" max="11021" width="1" style="12" customWidth="1"/>
    <col min="11022" max="11022" width="12.7109375" style="12" customWidth="1"/>
    <col min="11023" max="11023" width="1.28515625" style="12" customWidth="1"/>
    <col min="11024" max="11024" width="11.42578125" style="12" customWidth="1"/>
    <col min="11025" max="11025" width="1" style="12" customWidth="1"/>
    <col min="11026" max="11026" width="10.42578125" style="12" customWidth="1"/>
    <col min="11027" max="11027" width="0.85546875" style="12" customWidth="1"/>
    <col min="11028" max="11028" width="14" style="12" customWidth="1"/>
    <col min="11029" max="11029" width="0.85546875" style="12" customWidth="1"/>
    <col min="11030" max="11030" width="7.85546875" style="12" bestFit="1" customWidth="1"/>
    <col min="11031" max="11031" width="0.85546875" style="12" customWidth="1"/>
    <col min="11032" max="11032" width="12.7109375" style="12" bestFit="1" customWidth="1"/>
    <col min="11033" max="11033" width="0.85546875" style="12" customWidth="1"/>
    <col min="11034" max="11034" width="16" style="12" customWidth="1"/>
    <col min="11035" max="11035" width="0.5703125" style="12" customWidth="1"/>
    <col min="11036" max="11036" width="9.42578125" style="12" bestFit="1" customWidth="1"/>
    <col min="11037" max="11037" width="1.140625" style="12" customWidth="1"/>
    <col min="11038" max="11268" width="9.140625" style="12"/>
    <col min="11269" max="11269" width="2.140625" style="12" customWidth="1"/>
    <col min="11270" max="11270" width="22.7109375" style="12" customWidth="1"/>
    <col min="11271" max="11271" width="0.7109375" style="12" customWidth="1"/>
    <col min="11272" max="11272" width="14.85546875" style="12" customWidth="1"/>
    <col min="11273" max="11273" width="1.140625" style="12" customWidth="1"/>
    <col min="11274" max="11274" width="18.28515625" style="12" customWidth="1"/>
    <col min="11275" max="11275" width="1" style="12" customWidth="1"/>
    <col min="11276" max="11276" width="21.140625" style="12" customWidth="1"/>
    <col min="11277" max="11277" width="1" style="12" customWidth="1"/>
    <col min="11278" max="11278" width="12.7109375" style="12" customWidth="1"/>
    <col min="11279" max="11279" width="1.28515625" style="12" customWidth="1"/>
    <col min="11280" max="11280" width="11.42578125" style="12" customWidth="1"/>
    <col min="11281" max="11281" width="1" style="12" customWidth="1"/>
    <col min="11282" max="11282" width="10.42578125" style="12" customWidth="1"/>
    <col min="11283" max="11283" width="0.85546875" style="12" customWidth="1"/>
    <col min="11284" max="11284" width="14" style="12" customWidth="1"/>
    <col min="11285" max="11285" width="0.85546875" style="12" customWidth="1"/>
    <col min="11286" max="11286" width="7.85546875" style="12" bestFit="1" customWidth="1"/>
    <col min="11287" max="11287" width="0.85546875" style="12" customWidth="1"/>
    <col min="11288" max="11288" width="12.7109375" style="12" bestFit="1" customWidth="1"/>
    <col min="11289" max="11289" width="0.85546875" style="12" customWidth="1"/>
    <col min="11290" max="11290" width="16" style="12" customWidth="1"/>
    <col min="11291" max="11291" width="0.5703125" style="12" customWidth="1"/>
    <col min="11292" max="11292" width="9.42578125" style="12" bestFit="1" customWidth="1"/>
    <col min="11293" max="11293" width="1.140625" style="12" customWidth="1"/>
    <col min="11294" max="11524" width="9.140625" style="12"/>
    <col min="11525" max="11525" width="2.140625" style="12" customWidth="1"/>
    <col min="11526" max="11526" width="22.7109375" style="12" customWidth="1"/>
    <col min="11527" max="11527" width="0.7109375" style="12" customWidth="1"/>
    <col min="11528" max="11528" width="14.85546875" style="12" customWidth="1"/>
    <col min="11529" max="11529" width="1.140625" style="12" customWidth="1"/>
    <col min="11530" max="11530" width="18.28515625" style="12" customWidth="1"/>
    <col min="11531" max="11531" width="1" style="12" customWidth="1"/>
    <col min="11532" max="11532" width="21.140625" style="12" customWidth="1"/>
    <col min="11533" max="11533" width="1" style="12" customWidth="1"/>
    <col min="11534" max="11534" width="12.7109375" style="12" customWidth="1"/>
    <col min="11535" max="11535" width="1.28515625" style="12" customWidth="1"/>
    <col min="11536" max="11536" width="11.42578125" style="12" customWidth="1"/>
    <col min="11537" max="11537" width="1" style="12" customWidth="1"/>
    <col min="11538" max="11538" width="10.42578125" style="12" customWidth="1"/>
    <col min="11539" max="11539" width="0.85546875" style="12" customWidth="1"/>
    <col min="11540" max="11540" width="14" style="12" customWidth="1"/>
    <col min="11541" max="11541" width="0.85546875" style="12" customWidth="1"/>
    <col min="11542" max="11542" width="7.85546875" style="12" bestFit="1" customWidth="1"/>
    <col min="11543" max="11543" width="0.85546875" style="12" customWidth="1"/>
    <col min="11544" max="11544" width="12.7109375" style="12" bestFit="1" customWidth="1"/>
    <col min="11545" max="11545" width="0.85546875" style="12" customWidth="1"/>
    <col min="11546" max="11546" width="16" style="12" customWidth="1"/>
    <col min="11547" max="11547" width="0.5703125" style="12" customWidth="1"/>
    <col min="11548" max="11548" width="9.42578125" style="12" bestFit="1" customWidth="1"/>
    <col min="11549" max="11549" width="1.140625" style="12" customWidth="1"/>
    <col min="11550" max="11780" width="9.140625" style="12"/>
    <col min="11781" max="11781" width="2.140625" style="12" customWidth="1"/>
    <col min="11782" max="11782" width="22.7109375" style="12" customWidth="1"/>
    <col min="11783" max="11783" width="0.7109375" style="12" customWidth="1"/>
    <col min="11784" max="11784" width="14.85546875" style="12" customWidth="1"/>
    <col min="11785" max="11785" width="1.140625" style="12" customWidth="1"/>
    <col min="11786" max="11786" width="18.28515625" style="12" customWidth="1"/>
    <col min="11787" max="11787" width="1" style="12" customWidth="1"/>
    <col min="11788" max="11788" width="21.140625" style="12" customWidth="1"/>
    <col min="11789" max="11789" width="1" style="12" customWidth="1"/>
    <col min="11790" max="11790" width="12.7109375" style="12" customWidth="1"/>
    <col min="11791" max="11791" width="1.28515625" style="12" customWidth="1"/>
    <col min="11792" max="11792" width="11.42578125" style="12" customWidth="1"/>
    <col min="11793" max="11793" width="1" style="12" customWidth="1"/>
    <col min="11794" max="11794" width="10.42578125" style="12" customWidth="1"/>
    <col min="11795" max="11795" width="0.85546875" style="12" customWidth="1"/>
    <col min="11796" max="11796" width="14" style="12" customWidth="1"/>
    <col min="11797" max="11797" width="0.85546875" style="12" customWidth="1"/>
    <col min="11798" max="11798" width="7.85546875" style="12" bestFit="1" customWidth="1"/>
    <col min="11799" max="11799" width="0.85546875" style="12" customWidth="1"/>
    <col min="11800" max="11800" width="12.7109375" style="12" bestFit="1" customWidth="1"/>
    <col min="11801" max="11801" width="0.85546875" style="12" customWidth="1"/>
    <col min="11802" max="11802" width="16" style="12" customWidth="1"/>
    <col min="11803" max="11803" width="0.5703125" style="12" customWidth="1"/>
    <col min="11804" max="11804" width="9.42578125" style="12" bestFit="1" customWidth="1"/>
    <col min="11805" max="11805" width="1.140625" style="12" customWidth="1"/>
    <col min="11806" max="12036" width="9.140625" style="12"/>
    <col min="12037" max="12037" width="2.140625" style="12" customWidth="1"/>
    <col min="12038" max="12038" width="22.7109375" style="12" customWidth="1"/>
    <col min="12039" max="12039" width="0.7109375" style="12" customWidth="1"/>
    <col min="12040" max="12040" width="14.85546875" style="12" customWidth="1"/>
    <col min="12041" max="12041" width="1.140625" style="12" customWidth="1"/>
    <col min="12042" max="12042" width="18.28515625" style="12" customWidth="1"/>
    <col min="12043" max="12043" width="1" style="12" customWidth="1"/>
    <col min="12044" max="12044" width="21.140625" style="12" customWidth="1"/>
    <col min="12045" max="12045" width="1" style="12" customWidth="1"/>
    <col min="12046" max="12046" width="12.7109375" style="12" customWidth="1"/>
    <col min="12047" max="12047" width="1.28515625" style="12" customWidth="1"/>
    <col min="12048" max="12048" width="11.42578125" style="12" customWidth="1"/>
    <col min="12049" max="12049" width="1" style="12" customWidth="1"/>
    <col min="12050" max="12050" width="10.42578125" style="12" customWidth="1"/>
    <col min="12051" max="12051" width="0.85546875" style="12" customWidth="1"/>
    <col min="12052" max="12052" width="14" style="12" customWidth="1"/>
    <col min="12053" max="12053" width="0.85546875" style="12" customWidth="1"/>
    <col min="12054" max="12054" width="7.85546875" style="12" bestFit="1" customWidth="1"/>
    <col min="12055" max="12055" width="0.85546875" style="12" customWidth="1"/>
    <col min="12056" max="12056" width="12.7109375" style="12" bestFit="1" customWidth="1"/>
    <col min="12057" max="12057" width="0.85546875" style="12" customWidth="1"/>
    <col min="12058" max="12058" width="16" style="12" customWidth="1"/>
    <col min="12059" max="12059" width="0.5703125" style="12" customWidth="1"/>
    <col min="12060" max="12060" width="9.42578125" style="12" bestFit="1" customWidth="1"/>
    <col min="12061" max="12061" width="1.140625" style="12" customWidth="1"/>
    <col min="12062" max="12292" width="9.140625" style="12"/>
    <col min="12293" max="12293" width="2.140625" style="12" customWidth="1"/>
    <col min="12294" max="12294" width="22.7109375" style="12" customWidth="1"/>
    <col min="12295" max="12295" width="0.7109375" style="12" customWidth="1"/>
    <col min="12296" max="12296" width="14.85546875" style="12" customWidth="1"/>
    <col min="12297" max="12297" width="1.140625" style="12" customWidth="1"/>
    <col min="12298" max="12298" width="18.28515625" style="12" customWidth="1"/>
    <col min="12299" max="12299" width="1" style="12" customWidth="1"/>
    <col min="12300" max="12300" width="21.140625" style="12" customWidth="1"/>
    <col min="12301" max="12301" width="1" style="12" customWidth="1"/>
    <col min="12302" max="12302" width="12.7109375" style="12" customWidth="1"/>
    <col min="12303" max="12303" width="1.28515625" style="12" customWidth="1"/>
    <col min="12304" max="12304" width="11.42578125" style="12" customWidth="1"/>
    <col min="12305" max="12305" width="1" style="12" customWidth="1"/>
    <col min="12306" max="12306" width="10.42578125" style="12" customWidth="1"/>
    <col min="12307" max="12307" width="0.85546875" style="12" customWidth="1"/>
    <col min="12308" max="12308" width="14" style="12" customWidth="1"/>
    <col min="12309" max="12309" width="0.85546875" style="12" customWidth="1"/>
    <col min="12310" max="12310" width="7.85546875" style="12" bestFit="1" customWidth="1"/>
    <col min="12311" max="12311" width="0.85546875" style="12" customWidth="1"/>
    <col min="12312" max="12312" width="12.7109375" style="12" bestFit="1" customWidth="1"/>
    <col min="12313" max="12313" width="0.85546875" style="12" customWidth="1"/>
    <col min="12314" max="12314" width="16" style="12" customWidth="1"/>
    <col min="12315" max="12315" width="0.5703125" style="12" customWidth="1"/>
    <col min="12316" max="12316" width="9.42578125" style="12" bestFit="1" customWidth="1"/>
    <col min="12317" max="12317" width="1.140625" style="12" customWidth="1"/>
    <col min="12318" max="12548" width="9.140625" style="12"/>
    <col min="12549" max="12549" width="2.140625" style="12" customWidth="1"/>
    <col min="12550" max="12550" width="22.7109375" style="12" customWidth="1"/>
    <col min="12551" max="12551" width="0.7109375" style="12" customWidth="1"/>
    <col min="12552" max="12552" width="14.85546875" style="12" customWidth="1"/>
    <col min="12553" max="12553" width="1.140625" style="12" customWidth="1"/>
    <col min="12554" max="12554" width="18.28515625" style="12" customWidth="1"/>
    <col min="12555" max="12555" width="1" style="12" customWidth="1"/>
    <col min="12556" max="12556" width="21.140625" style="12" customWidth="1"/>
    <col min="12557" max="12557" width="1" style="12" customWidth="1"/>
    <col min="12558" max="12558" width="12.7109375" style="12" customWidth="1"/>
    <col min="12559" max="12559" width="1.28515625" style="12" customWidth="1"/>
    <col min="12560" max="12560" width="11.42578125" style="12" customWidth="1"/>
    <col min="12561" max="12561" width="1" style="12" customWidth="1"/>
    <col min="12562" max="12562" width="10.42578125" style="12" customWidth="1"/>
    <col min="12563" max="12563" width="0.85546875" style="12" customWidth="1"/>
    <col min="12564" max="12564" width="14" style="12" customWidth="1"/>
    <col min="12565" max="12565" width="0.85546875" style="12" customWidth="1"/>
    <col min="12566" max="12566" width="7.85546875" style="12" bestFit="1" customWidth="1"/>
    <col min="12567" max="12567" width="0.85546875" style="12" customWidth="1"/>
    <col min="12568" max="12568" width="12.7109375" style="12" bestFit="1" customWidth="1"/>
    <col min="12569" max="12569" width="0.85546875" style="12" customWidth="1"/>
    <col min="12570" max="12570" width="16" style="12" customWidth="1"/>
    <col min="12571" max="12571" width="0.5703125" style="12" customWidth="1"/>
    <col min="12572" max="12572" width="9.42578125" style="12" bestFit="1" customWidth="1"/>
    <col min="12573" max="12573" width="1.140625" style="12" customWidth="1"/>
    <col min="12574" max="12804" width="9.140625" style="12"/>
    <col min="12805" max="12805" width="2.140625" style="12" customWidth="1"/>
    <col min="12806" max="12806" width="22.7109375" style="12" customWidth="1"/>
    <col min="12807" max="12807" width="0.7109375" style="12" customWidth="1"/>
    <col min="12808" max="12808" width="14.85546875" style="12" customWidth="1"/>
    <col min="12809" max="12809" width="1.140625" style="12" customWidth="1"/>
    <col min="12810" max="12810" width="18.28515625" style="12" customWidth="1"/>
    <col min="12811" max="12811" width="1" style="12" customWidth="1"/>
    <col min="12812" max="12812" width="21.140625" style="12" customWidth="1"/>
    <col min="12813" max="12813" width="1" style="12" customWidth="1"/>
    <col min="12814" max="12814" width="12.7109375" style="12" customWidth="1"/>
    <col min="12815" max="12815" width="1.28515625" style="12" customWidth="1"/>
    <col min="12816" max="12816" width="11.42578125" style="12" customWidth="1"/>
    <col min="12817" max="12817" width="1" style="12" customWidth="1"/>
    <col min="12818" max="12818" width="10.42578125" style="12" customWidth="1"/>
    <col min="12819" max="12819" width="0.85546875" style="12" customWidth="1"/>
    <col min="12820" max="12820" width="14" style="12" customWidth="1"/>
    <col min="12821" max="12821" width="0.85546875" style="12" customWidth="1"/>
    <col min="12822" max="12822" width="7.85546875" style="12" bestFit="1" customWidth="1"/>
    <col min="12823" max="12823" width="0.85546875" style="12" customWidth="1"/>
    <col min="12824" max="12824" width="12.7109375" style="12" bestFit="1" customWidth="1"/>
    <col min="12825" max="12825" width="0.85546875" style="12" customWidth="1"/>
    <col min="12826" max="12826" width="16" style="12" customWidth="1"/>
    <col min="12827" max="12827" width="0.5703125" style="12" customWidth="1"/>
    <col min="12828" max="12828" width="9.42578125" style="12" bestFit="1" customWidth="1"/>
    <col min="12829" max="12829" width="1.140625" style="12" customWidth="1"/>
    <col min="12830" max="13060" width="9.140625" style="12"/>
    <col min="13061" max="13061" width="2.140625" style="12" customWidth="1"/>
    <col min="13062" max="13062" width="22.7109375" style="12" customWidth="1"/>
    <col min="13063" max="13063" width="0.7109375" style="12" customWidth="1"/>
    <col min="13064" max="13064" width="14.85546875" style="12" customWidth="1"/>
    <col min="13065" max="13065" width="1.140625" style="12" customWidth="1"/>
    <col min="13066" max="13066" width="18.28515625" style="12" customWidth="1"/>
    <col min="13067" max="13067" width="1" style="12" customWidth="1"/>
    <col min="13068" max="13068" width="21.140625" style="12" customWidth="1"/>
    <col min="13069" max="13069" width="1" style="12" customWidth="1"/>
    <col min="13070" max="13070" width="12.7109375" style="12" customWidth="1"/>
    <col min="13071" max="13071" width="1.28515625" style="12" customWidth="1"/>
    <col min="13072" max="13072" width="11.42578125" style="12" customWidth="1"/>
    <col min="13073" max="13073" width="1" style="12" customWidth="1"/>
    <col min="13074" max="13074" width="10.42578125" style="12" customWidth="1"/>
    <col min="13075" max="13075" width="0.85546875" style="12" customWidth="1"/>
    <col min="13076" max="13076" width="14" style="12" customWidth="1"/>
    <col min="13077" max="13077" width="0.85546875" style="12" customWidth="1"/>
    <col min="13078" max="13078" width="7.85546875" style="12" bestFit="1" customWidth="1"/>
    <col min="13079" max="13079" width="0.85546875" style="12" customWidth="1"/>
    <col min="13080" max="13080" width="12.7109375" style="12" bestFit="1" customWidth="1"/>
    <col min="13081" max="13081" width="0.85546875" style="12" customWidth="1"/>
    <col min="13082" max="13082" width="16" style="12" customWidth="1"/>
    <col min="13083" max="13083" width="0.5703125" style="12" customWidth="1"/>
    <col min="13084" max="13084" width="9.42578125" style="12" bestFit="1" customWidth="1"/>
    <col min="13085" max="13085" width="1.140625" style="12" customWidth="1"/>
    <col min="13086" max="13316" width="9.140625" style="12"/>
    <col min="13317" max="13317" width="2.140625" style="12" customWidth="1"/>
    <col min="13318" max="13318" width="22.7109375" style="12" customWidth="1"/>
    <col min="13319" max="13319" width="0.7109375" style="12" customWidth="1"/>
    <col min="13320" max="13320" width="14.85546875" style="12" customWidth="1"/>
    <col min="13321" max="13321" width="1.140625" style="12" customWidth="1"/>
    <col min="13322" max="13322" width="18.28515625" style="12" customWidth="1"/>
    <col min="13323" max="13323" width="1" style="12" customWidth="1"/>
    <col min="13324" max="13324" width="21.140625" style="12" customWidth="1"/>
    <col min="13325" max="13325" width="1" style="12" customWidth="1"/>
    <col min="13326" max="13326" width="12.7109375" style="12" customWidth="1"/>
    <col min="13327" max="13327" width="1.28515625" style="12" customWidth="1"/>
    <col min="13328" max="13328" width="11.42578125" style="12" customWidth="1"/>
    <col min="13329" max="13329" width="1" style="12" customWidth="1"/>
    <col min="13330" max="13330" width="10.42578125" style="12" customWidth="1"/>
    <col min="13331" max="13331" width="0.85546875" style="12" customWidth="1"/>
    <col min="13332" max="13332" width="14" style="12" customWidth="1"/>
    <col min="13333" max="13333" width="0.85546875" style="12" customWidth="1"/>
    <col min="13334" max="13334" width="7.85546875" style="12" bestFit="1" customWidth="1"/>
    <col min="13335" max="13335" width="0.85546875" style="12" customWidth="1"/>
    <col min="13336" max="13336" width="12.7109375" style="12" bestFit="1" customWidth="1"/>
    <col min="13337" max="13337" width="0.85546875" style="12" customWidth="1"/>
    <col min="13338" max="13338" width="16" style="12" customWidth="1"/>
    <col min="13339" max="13339" width="0.5703125" style="12" customWidth="1"/>
    <col min="13340" max="13340" width="9.42578125" style="12" bestFit="1" customWidth="1"/>
    <col min="13341" max="13341" width="1.140625" style="12" customWidth="1"/>
    <col min="13342" max="13572" width="9.140625" style="12"/>
    <col min="13573" max="13573" width="2.140625" style="12" customWidth="1"/>
    <col min="13574" max="13574" width="22.7109375" style="12" customWidth="1"/>
    <col min="13575" max="13575" width="0.7109375" style="12" customWidth="1"/>
    <col min="13576" max="13576" width="14.85546875" style="12" customWidth="1"/>
    <col min="13577" max="13577" width="1.140625" style="12" customWidth="1"/>
    <col min="13578" max="13578" width="18.28515625" style="12" customWidth="1"/>
    <col min="13579" max="13579" width="1" style="12" customWidth="1"/>
    <col min="13580" max="13580" width="21.140625" style="12" customWidth="1"/>
    <col min="13581" max="13581" width="1" style="12" customWidth="1"/>
    <col min="13582" max="13582" width="12.7109375" style="12" customWidth="1"/>
    <col min="13583" max="13583" width="1.28515625" style="12" customWidth="1"/>
    <col min="13584" max="13584" width="11.42578125" style="12" customWidth="1"/>
    <col min="13585" max="13585" width="1" style="12" customWidth="1"/>
    <col min="13586" max="13586" width="10.42578125" style="12" customWidth="1"/>
    <col min="13587" max="13587" width="0.85546875" style="12" customWidth="1"/>
    <col min="13588" max="13588" width="14" style="12" customWidth="1"/>
    <col min="13589" max="13589" width="0.85546875" style="12" customWidth="1"/>
    <col min="13590" max="13590" width="7.85546875" style="12" bestFit="1" customWidth="1"/>
    <col min="13591" max="13591" width="0.85546875" style="12" customWidth="1"/>
    <col min="13592" max="13592" width="12.7109375" style="12" bestFit="1" customWidth="1"/>
    <col min="13593" max="13593" width="0.85546875" style="12" customWidth="1"/>
    <col min="13594" max="13594" width="16" style="12" customWidth="1"/>
    <col min="13595" max="13595" width="0.5703125" style="12" customWidth="1"/>
    <col min="13596" max="13596" width="9.42578125" style="12" bestFit="1" customWidth="1"/>
    <col min="13597" max="13597" width="1.140625" style="12" customWidth="1"/>
    <col min="13598" max="13828" width="9.140625" style="12"/>
    <col min="13829" max="13829" width="2.140625" style="12" customWidth="1"/>
    <col min="13830" max="13830" width="22.7109375" style="12" customWidth="1"/>
    <col min="13831" max="13831" width="0.7109375" style="12" customWidth="1"/>
    <col min="13832" max="13832" width="14.85546875" style="12" customWidth="1"/>
    <col min="13833" max="13833" width="1.140625" style="12" customWidth="1"/>
    <col min="13834" max="13834" width="18.28515625" style="12" customWidth="1"/>
    <col min="13835" max="13835" width="1" style="12" customWidth="1"/>
    <col min="13836" max="13836" width="21.140625" style="12" customWidth="1"/>
    <col min="13837" max="13837" width="1" style="12" customWidth="1"/>
    <col min="13838" max="13838" width="12.7109375" style="12" customWidth="1"/>
    <col min="13839" max="13839" width="1.28515625" style="12" customWidth="1"/>
    <col min="13840" max="13840" width="11.42578125" style="12" customWidth="1"/>
    <col min="13841" max="13841" width="1" style="12" customWidth="1"/>
    <col min="13842" max="13842" width="10.42578125" style="12" customWidth="1"/>
    <col min="13843" max="13843" width="0.85546875" style="12" customWidth="1"/>
    <col min="13844" max="13844" width="14" style="12" customWidth="1"/>
    <col min="13845" max="13845" width="0.85546875" style="12" customWidth="1"/>
    <col min="13846" max="13846" width="7.85546875" style="12" bestFit="1" customWidth="1"/>
    <col min="13847" max="13847" width="0.85546875" style="12" customWidth="1"/>
    <col min="13848" max="13848" width="12.7109375" style="12" bestFit="1" customWidth="1"/>
    <col min="13849" max="13849" width="0.85546875" style="12" customWidth="1"/>
    <col min="13850" max="13850" width="16" style="12" customWidth="1"/>
    <col min="13851" max="13851" width="0.5703125" style="12" customWidth="1"/>
    <col min="13852" max="13852" width="9.42578125" style="12" bestFit="1" customWidth="1"/>
    <col min="13853" max="13853" width="1.140625" style="12" customWidth="1"/>
    <col min="13854" max="14084" width="9.140625" style="12"/>
    <col min="14085" max="14085" width="2.140625" style="12" customWidth="1"/>
    <col min="14086" max="14086" width="22.7109375" style="12" customWidth="1"/>
    <col min="14087" max="14087" width="0.7109375" style="12" customWidth="1"/>
    <col min="14088" max="14088" width="14.85546875" style="12" customWidth="1"/>
    <col min="14089" max="14089" width="1.140625" style="12" customWidth="1"/>
    <col min="14090" max="14090" width="18.28515625" style="12" customWidth="1"/>
    <col min="14091" max="14091" width="1" style="12" customWidth="1"/>
    <col min="14092" max="14092" width="21.140625" style="12" customWidth="1"/>
    <col min="14093" max="14093" width="1" style="12" customWidth="1"/>
    <col min="14094" max="14094" width="12.7109375" style="12" customWidth="1"/>
    <col min="14095" max="14095" width="1.28515625" style="12" customWidth="1"/>
    <col min="14096" max="14096" width="11.42578125" style="12" customWidth="1"/>
    <col min="14097" max="14097" width="1" style="12" customWidth="1"/>
    <col min="14098" max="14098" width="10.42578125" style="12" customWidth="1"/>
    <col min="14099" max="14099" width="0.85546875" style="12" customWidth="1"/>
    <col min="14100" max="14100" width="14" style="12" customWidth="1"/>
    <col min="14101" max="14101" width="0.85546875" style="12" customWidth="1"/>
    <col min="14102" max="14102" width="7.85546875" style="12" bestFit="1" customWidth="1"/>
    <col min="14103" max="14103" width="0.85546875" style="12" customWidth="1"/>
    <col min="14104" max="14104" width="12.7109375" style="12" bestFit="1" customWidth="1"/>
    <col min="14105" max="14105" width="0.85546875" style="12" customWidth="1"/>
    <col min="14106" max="14106" width="16" style="12" customWidth="1"/>
    <col min="14107" max="14107" width="0.5703125" style="12" customWidth="1"/>
    <col min="14108" max="14108" width="9.42578125" style="12" bestFit="1" customWidth="1"/>
    <col min="14109" max="14109" width="1.140625" style="12" customWidth="1"/>
    <col min="14110" max="14340" width="9.140625" style="12"/>
    <col min="14341" max="14341" width="2.140625" style="12" customWidth="1"/>
    <col min="14342" max="14342" width="22.7109375" style="12" customWidth="1"/>
    <col min="14343" max="14343" width="0.7109375" style="12" customWidth="1"/>
    <col min="14344" max="14344" width="14.85546875" style="12" customWidth="1"/>
    <col min="14345" max="14345" width="1.140625" style="12" customWidth="1"/>
    <col min="14346" max="14346" width="18.28515625" style="12" customWidth="1"/>
    <col min="14347" max="14347" width="1" style="12" customWidth="1"/>
    <col min="14348" max="14348" width="21.140625" style="12" customWidth="1"/>
    <col min="14349" max="14349" width="1" style="12" customWidth="1"/>
    <col min="14350" max="14350" width="12.7109375" style="12" customWidth="1"/>
    <col min="14351" max="14351" width="1.28515625" style="12" customWidth="1"/>
    <col min="14352" max="14352" width="11.42578125" style="12" customWidth="1"/>
    <col min="14353" max="14353" width="1" style="12" customWidth="1"/>
    <col min="14354" max="14354" width="10.42578125" style="12" customWidth="1"/>
    <col min="14355" max="14355" width="0.85546875" style="12" customWidth="1"/>
    <col min="14356" max="14356" width="14" style="12" customWidth="1"/>
    <col min="14357" max="14357" width="0.85546875" style="12" customWidth="1"/>
    <col min="14358" max="14358" width="7.85546875" style="12" bestFit="1" customWidth="1"/>
    <col min="14359" max="14359" width="0.85546875" style="12" customWidth="1"/>
    <col min="14360" max="14360" width="12.7109375" style="12" bestFit="1" customWidth="1"/>
    <col min="14361" max="14361" width="0.85546875" style="12" customWidth="1"/>
    <col min="14362" max="14362" width="16" style="12" customWidth="1"/>
    <col min="14363" max="14363" width="0.5703125" style="12" customWidth="1"/>
    <col min="14364" max="14364" width="9.42578125" style="12" bestFit="1" customWidth="1"/>
    <col min="14365" max="14365" width="1.140625" style="12" customWidth="1"/>
    <col min="14366" max="14596" width="9.140625" style="12"/>
    <col min="14597" max="14597" width="2.140625" style="12" customWidth="1"/>
    <col min="14598" max="14598" width="22.7109375" style="12" customWidth="1"/>
    <col min="14599" max="14599" width="0.7109375" style="12" customWidth="1"/>
    <col min="14600" max="14600" width="14.85546875" style="12" customWidth="1"/>
    <col min="14601" max="14601" width="1.140625" style="12" customWidth="1"/>
    <col min="14602" max="14602" width="18.28515625" style="12" customWidth="1"/>
    <col min="14603" max="14603" width="1" style="12" customWidth="1"/>
    <col min="14604" max="14604" width="21.140625" style="12" customWidth="1"/>
    <col min="14605" max="14605" width="1" style="12" customWidth="1"/>
    <col min="14606" max="14606" width="12.7109375" style="12" customWidth="1"/>
    <col min="14607" max="14607" width="1.28515625" style="12" customWidth="1"/>
    <col min="14608" max="14608" width="11.42578125" style="12" customWidth="1"/>
    <col min="14609" max="14609" width="1" style="12" customWidth="1"/>
    <col min="14610" max="14610" width="10.42578125" style="12" customWidth="1"/>
    <col min="14611" max="14611" width="0.85546875" style="12" customWidth="1"/>
    <col min="14612" max="14612" width="14" style="12" customWidth="1"/>
    <col min="14613" max="14613" width="0.85546875" style="12" customWidth="1"/>
    <col min="14614" max="14614" width="7.85546875" style="12" bestFit="1" customWidth="1"/>
    <col min="14615" max="14615" width="0.85546875" style="12" customWidth="1"/>
    <col min="14616" max="14616" width="12.7109375" style="12" bestFit="1" customWidth="1"/>
    <col min="14617" max="14617" width="0.85546875" style="12" customWidth="1"/>
    <col min="14618" max="14618" width="16" style="12" customWidth="1"/>
    <col min="14619" max="14619" width="0.5703125" style="12" customWidth="1"/>
    <col min="14620" max="14620" width="9.42578125" style="12" bestFit="1" customWidth="1"/>
    <col min="14621" max="14621" width="1.140625" style="12" customWidth="1"/>
    <col min="14622" max="14852" width="9.140625" style="12"/>
    <col min="14853" max="14853" width="2.140625" style="12" customWidth="1"/>
    <col min="14854" max="14854" width="22.7109375" style="12" customWidth="1"/>
    <col min="14855" max="14855" width="0.7109375" style="12" customWidth="1"/>
    <col min="14856" max="14856" width="14.85546875" style="12" customWidth="1"/>
    <col min="14857" max="14857" width="1.140625" style="12" customWidth="1"/>
    <col min="14858" max="14858" width="18.28515625" style="12" customWidth="1"/>
    <col min="14859" max="14859" width="1" style="12" customWidth="1"/>
    <col min="14860" max="14860" width="21.140625" style="12" customWidth="1"/>
    <col min="14861" max="14861" width="1" style="12" customWidth="1"/>
    <col min="14862" max="14862" width="12.7109375" style="12" customWidth="1"/>
    <col min="14863" max="14863" width="1.28515625" style="12" customWidth="1"/>
    <col min="14864" max="14864" width="11.42578125" style="12" customWidth="1"/>
    <col min="14865" max="14865" width="1" style="12" customWidth="1"/>
    <col min="14866" max="14866" width="10.42578125" style="12" customWidth="1"/>
    <col min="14867" max="14867" width="0.85546875" style="12" customWidth="1"/>
    <col min="14868" max="14868" width="14" style="12" customWidth="1"/>
    <col min="14869" max="14869" width="0.85546875" style="12" customWidth="1"/>
    <col min="14870" max="14870" width="7.85546875" style="12" bestFit="1" customWidth="1"/>
    <col min="14871" max="14871" width="0.85546875" style="12" customWidth="1"/>
    <col min="14872" max="14872" width="12.7109375" style="12" bestFit="1" customWidth="1"/>
    <col min="14873" max="14873" width="0.85546875" style="12" customWidth="1"/>
    <col min="14874" max="14874" width="16" style="12" customWidth="1"/>
    <col min="14875" max="14875" width="0.5703125" style="12" customWidth="1"/>
    <col min="14876" max="14876" width="9.42578125" style="12" bestFit="1" customWidth="1"/>
    <col min="14877" max="14877" width="1.140625" style="12" customWidth="1"/>
    <col min="14878" max="15108" width="9.140625" style="12"/>
    <col min="15109" max="15109" width="2.140625" style="12" customWidth="1"/>
    <col min="15110" max="15110" width="22.7109375" style="12" customWidth="1"/>
    <col min="15111" max="15111" width="0.7109375" style="12" customWidth="1"/>
    <col min="15112" max="15112" width="14.85546875" style="12" customWidth="1"/>
    <col min="15113" max="15113" width="1.140625" style="12" customWidth="1"/>
    <col min="15114" max="15114" width="18.28515625" style="12" customWidth="1"/>
    <col min="15115" max="15115" width="1" style="12" customWidth="1"/>
    <col min="15116" max="15116" width="21.140625" style="12" customWidth="1"/>
    <col min="15117" max="15117" width="1" style="12" customWidth="1"/>
    <col min="15118" max="15118" width="12.7109375" style="12" customWidth="1"/>
    <col min="15119" max="15119" width="1.28515625" style="12" customWidth="1"/>
    <col min="15120" max="15120" width="11.42578125" style="12" customWidth="1"/>
    <col min="15121" max="15121" width="1" style="12" customWidth="1"/>
    <col min="15122" max="15122" width="10.42578125" style="12" customWidth="1"/>
    <col min="15123" max="15123" width="0.85546875" style="12" customWidth="1"/>
    <col min="15124" max="15124" width="14" style="12" customWidth="1"/>
    <col min="15125" max="15125" width="0.85546875" style="12" customWidth="1"/>
    <col min="15126" max="15126" width="7.85546875" style="12" bestFit="1" customWidth="1"/>
    <col min="15127" max="15127" width="0.85546875" style="12" customWidth="1"/>
    <col min="15128" max="15128" width="12.7109375" style="12" bestFit="1" customWidth="1"/>
    <col min="15129" max="15129" width="0.85546875" style="12" customWidth="1"/>
    <col min="15130" max="15130" width="16" style="12" customWidth="1"/>
    <col min="15131" max="15131" width="0.5703125" style="12" customWidth="1"/>
    <col min="15132" max="15132" width="9.42578125" style="12" bestFit="1" customWidth="1"/>
    <col min="15133" max="15133" width="1.140625" style="12" customWidth="1"/>
    <col min="15134" max="15364" width="9.140625" style="12"/>
    <col min="15365" max="15365" width="2.140625" style="12" customWidth="1"/>
    <col min="15366" max="15366" width="22.7109375" style="12" customWidth="1"/>
    <col min="15367" max="15367" width="0.7109375" style="12" customWidth="1"/>
    <col min="15368" max="15368" width="14.85546875" style="12" customWidth="1"/>
    <col min="15369" max="15369" width="1.140625" style="12" customWidth="1"/>
    <col min="15370" max="15370" width="18.28515625" style="12" customWidth="1"/>
    <col min="15371" max="15371" width="1" style="12" customWidth="1"/>
    <col min="15372" max="15372" width="21.140625" style="12" customWidth="1"/>
    <col min="15373" max="15373" width="1" style="12" customWidth="1"/>
    <col min="15374" max="15374" width="12.7109375" style="12" customWidth="1"/>
    <col min="15375" max="15375" width="1.28515625" style="12" customWidth="1"/>
    <col min="15376" max="15376" width="11.42578125" style="12" customWidth="1"/>
    <col min="15377" max="15377" width="1" style="12" customWidth="1"/>
    <col min="15378" max="15378" width="10.42578125" style="12" customWidth="1"/>
    <col min="15379" max="15379" width="0.85546875" style="12" customWidth="1"/>
    <col min="15380" max="15380" width="14" style="12" customWidth="1"/>
    <col min="15381" max="15381" width="0.85546875" style="12" customWidth="1"/>
    <col min="15382" max="15382" width="7.85546875" style="12" bestFit="1" customWidth="1"/>
    <col min="15383" max="15383" width="0.85546875" style="12" customWidth="1"/>
    <col min="15384" max="15384" width="12.7109375" style="12" bestFit="1" customWidth="1"/>
    <col min="15385" max="15385" width="0.85546875" style="12" customWidth="1"/>
    <col min="15386" max="15386" width="16" style="12" customWidth="1"/>
    <col min="15387" max="15387" width="0.5703125" style="12" customWidth="1"/>
    <col min="15388" max="15388" width="9.42578125" style="12" bestFit="1" customWidth="1"/>
    <col min="15389" max="15389" width="1.140625" style="12" customWidth="1"/>
    <col min="15390" max="15620" width="9.140625" style="12"/>
    <col min="15621" max="15621" width="2.140625" style="12" customWidth="1"/>
    <col min="15622" max="15622" width="22.7109375" style="12" customWidth="1"/>
    <col min="15623" max="15623" width="0.7109375" style="12" customWidth="1"/>
    <col min="15624" max="15624" width="14.85546875" style="12" customWidth="1"/>
    <col min="15625" max="15625" width="1.140625" style="12" customWidth="1"/>
    <col min="15626" max="15626" width="18.28515625" style="12" customWidth="1"/>
    <col min="15627" max="15627" width="1" style="12" customWidth="1"/>
    <col min="15628" max="15628" width="21.140625" style="12" customWidth="1"/>
    <col min="15629" max="15629" width="1" style="12" customWidth="1"/>
    <col min="15630" max="15630" width="12.7109375" style="12" customWidth="1"/>
    <col min="15631" max="15631" width="1.28515625" style="12" customWidth="1"/>
    <col min="15632" max="15632" width="11.42578125" style="12" customWidth="1"/>
    <col min="15633" max="15633" width="1" style="12" customWidth="1"/>
    <col min="15634" max="15634" width="10.42578125" style="12" customWidth="1"/>
    <col min="15635" max="15635" width="0.85546875" style="12" customWidth="1"/>
    <col min="15636" max="15636" width="14" style="12" customWidth="1"/>
    <col min="15637" max="15637" width="0.85546875" style="12" customWidth="1"/>
    <col min="15638" max="15638" width="7.85546875" style="12" bestFit="1" customWidth="1"/>
    <col min="15639" max="15639" width="0.85546875" style="12" customWidth="1"/>
    <col min="15640" max="15640" width="12.7109375" style="12" bestFit="1" customWidth="1"/>
    <col min="15641" max="15641" width="0.85546875" style="12" customWidth="1"/>
    <col min="15642" max="15642" width="16" style="12" customWidth="1"/>
    <col min="15643" max="15643" width="0.5703125" style="12" customWidth="1"/>
    <col min="15644" max="15644" width="9.42578125" style="12" bestFit="1" customWidth="1"/>
    <col min="15645" max="15645" width="1.140625" style="12" customWidth="1"/>
    <col min="15646" max="15876" width="9.140625" style="12"/>
    <col min="15877" max="15877" width="2.140625" style="12" customWidth="1"/>
    <col min="15878" max="15878" width="22.7109375" style="12" customWidth="1"/>
    <col min="15879" max="15879" width="0.7109375" style="12" customWidth="1"/>
    <col min="15880" max="15880" width="14.85546875" style="12" customWidth="1"/>
    <col min="15881" max="15881" width="1.140625" style="12" customWidth="1"/>
    <col min="15882" max="15882" width="18.28515625" style="12" customWidth="1"/>
    <col min="15883" max="15883" width="1" style="12" customWidth="1"/>
    <col min="15884" max="15884" width="21.140625" style="12" customWidth="1"/>
    <col min="15885" max="15885" width="1" style="12" customWidth="1"/>
    <col min="15886" max="15886" width="12.7109375" style="12" customWidth="1"/>
    <col min="15887" max="15887" width="1.28515625" style="12" customWidth="1"/>
    <col min="15888" max="15888" width="11.42578125" style="12" customWidth="1"/>
    <col min="15889" max="15889" width="1" style="12" customWidth="1"/>
    <col min="15890" max="15890" width="10.42578125" style="12" customWidth="1"/>
    <col min="15891" max="15891" width="0.85546875" style="12" customWidth="1"/>
    <col min="15892" max="15892" width="14" style="12" customWidth="1"/>
    <col min="15893" max="15893" width="0.85546875" style="12" customWidth="1"/>
    <col min="15894" max="15894" width="7.85546875" style="12" bestFit="1" customWidth="1"/>
    <col min="15895" max="15895" width="0.85546875" style="12" customWidth="1"/>
    <col min="15896" max="15896" width="12.7109375" style="12" bestFit="1" customWidth="1"/>
    <col min="15897" max="15897" width="0.85546875" style="12" customWidth="1"/>
    <col min="15898" max="15898" width="16" style="12" customWidth="1"/>
    <col min="15899" max="15899" width="0.5703125" style="12" customWidth="1"/>
    <col min="15900" max="15900" width="9.42578125" style="12" bestFit="1" customWidth="1"/>
    <col min="15901" max="15901" width="1.140625" style="12" customWidth="1"/>
    <col min="15902" max="16132" width="9.140625" style="12"/>
    <col min="16133" max="16133" width="2.140625" style="12" customWidth="1"/>
    <col min="16134" max="16134" width="22.7109375" style="12" customWidth="1"/>
    <col min="16135" max="16135" width="0.7109375" style="12" customWidth="1"/>
    <col min="16136" max="16136" width="14.85546875" style="12" customWidth="1"/>
    <col min="16137" max="16137" width="1.140625" style="12" customWidth="1"/>
    <col min="16138" max="16138" width="18.28515625" style="12" customWidth="1"/>
    <col min="16139" max="16139" width="1" style="12" customWidth="1"/>
    <col min="16140" max="16140" width="21.140625" style="12" customWidth="1"/>
    <col min="16141" max="16141" width="1" style="12" customWidth="1"/>
    <col min="16142" max="16142" width="12.7109375" style="12" customWidth="1"/>
    <col min="16143" max="16143" width="1.28515625" style="12" customWidth="1"/>
    <col min="16144" max="16144" width="11.42578125" style="12" customWidth="1"/>
    <col min="16145" max="16145" width="1" style="12" customWidth="1"/>
    <col min="16146" max="16146" width="10.42578125" style="12" customWidth="1"/>
    <col min="16147" max="16147" width="0.85546875" style="12" customWidth="1"/>
    <col min="16148" max="16148" width="14" style="12" customWidth="1"/>
    <col min="16149" max="16149" width="0.85546875" style="12" customWidth="1"/>
    <col min="16150" max="16150" width="7.85546875" style="12" bestFit="1" customWidth="1"/>
    <col min="16151" max="16151" width="0.85546875" style="12" customWidth="1"/>
    <col min="16152" max="16152" width="12.7109375" style="12" bestFit="1" customWidth="1"/>
    <col min="16153" max="16153" width="0.85546875" style="12" customWidth="1"/>
    <col min="16154" max="16154" width="16" style="12" customWidth="1"/>
    <col min="16155" max="16155" width="0.5703125" style="12" customWidth="1"/>
    <col min="16156" max="16156" width="9.42578125" style="12" bestFit="1" customWidth="1"/>
    <col min="16157" max="16157" width="1.140625" style="12" customWidth="1"/>
    <col min="16158" max="16384" width="9.140625" style="12"/>
  </cols>
  <sheetData>
    <row r="1" spans="1:36" ht="68.45" customHeight="1" x14ac:dyDescent="0.2">
      <c r="A1" s="1"/>
      <c r="B1" s="1" t="s">
        <v>0</v>
      </c>
      <c r="C1" s="1"/>
      <c r="D1" s="1" t="s">
        <v>1</v>
      </c>
      <c r="E1" s="1"/>
      <c r="F1" s="2" t="s">
        <v>2</v>
      </c>
      <c r="G1" s="1"/>
      <c r="H1" s="2" t="s">
        <v>3</v>
      </c>
      <c r="I1" s="1"/>
      <c r="J1" s="3" t="s">
        <v>4</v>
      </c>
      <c r="K1" s="1"/>
      <c r="L1" s="1" t="s">
        <v>5</v>
      </c>
      <c r="M1" s="1"/>
      <c r="N1" s="4" t="s">
        <v>6</v>
      </c>
      <c r="O1" s="4"/>
      <c r="P1" s="5" t="s">
        <v>7</v>
      </c>
      <c r="Q1" s="5" t="s">
        <v>8</v>
      </c>
      <c r="R1" s="6" t="s">
        <v>9</v>
      </c>
      <c r="S1" s="1"/>
      <c r="T1" s="7" t="s">
        <v>10</v>
      </c>
      <c r="U1" s="1"/>
      <c r="V1" s="8" t="s">
        <v>11</v>
      </c>
      <c r="W1" s="1"/>
      <c r="X1" s="9" t="s">
        <v>12</v>
      </c>
      <c r="Y1" s="4"/>
      <c r="Z1" s="8" t="s">
        <v>13</v>
      </c>
      <c r="AA1" s="10"/>
      <c r="AB1" s="9" t="s">
        <v>14</v>
      </c>
      <c r="AC1" s="10"/>
      <c r="AD1" s="8" t="s">
        <v>15</v>
      </c>
      <c r="AE1" s="10"/>
      <c r="AF1" s="9" t="s">
        <v>16</v>
      </c>
      <c r="AH1" s="8" t="s">
        <v>17</v>
      </c>
      <c r="AI1" s="10"/>
      <c r="AJ1" s="9" t="s">
        <v>18</v>
      </c>
    </row>
    <row r="2" spans="1:36" ht="88.15" customHeight="1" x14ac:dyDescent="0.2">
      <c r="A2" s="13"/>
      <c r="B2" s="14" t="s">
        <v>19</v>
      </c>
      <c r="C2" s="13"/>
      <c r="D2" s="15" t="s">
        <v>20</v>
      </c>
      <c r="E2" s="16"/>
      <c r="F2" s="17" t="s">
        <v>21</v>
      </c>
      <c r="G2" s="15"/>
      <c r="H2" s="17" t="s">
        <v>22</v>
      </c>
      <c r="I2" s="15"/>
      <c r="J2" s="15" t="s">
        <v>23</v>
      </c>
      <c r="K2" s="16"/>
      <c r="L2" s="16">
        <v>1</v>
      </c>
      <c r="M2" s="16"/>
      <c r="N2" s="15" t="s">
        <v>24</v>
      </c>
      <c r="O2" s="16"/>
      <c r="P2" s="16">
        <v>2007</v>
      </c>
      <c r="Q2" s="16" t="s">
        <v>25</v>
      </c>
      <c r="R2" s="16">
        <v>1</v>
      </c>
      <c r="S2" s="16"/>
      <c r="T2" s="18">
        <v>50</v>
      </c>
      <c r="U2" s="16"/>
      <c r="V2" s="16">
        <v>1</v>
      </c>
      <c r="W2" s="16"/>
      <c r="X2" s="19" t="s">
        <v>26</v>
      </c>
      <c r="Y2" s="16"/>
      <c r="Z2" s="16" t="s">
        <v>27</v>
      </c>
      <c r="AA2" s="16"/>
      <c r="AB2" s="19" t="s">
        <v>26</v>
      </c>
      <c r="AC2" s="16"/>
      <c r="AD2" s="16" t="s">
        <v>27</v>
      </c>
      <c r="AE2" s="16"/>
      <c r="AF2" s="19" t="s">
        <v>26</v>
      </c>
      <c r="AH2" s="16" t="s">
        <v>27</v>
      </c>
      <c r="AI2" s="16"/>
      <c r="AJ2" s="19" t="s">
        <v>26</v>
      </c>
    </row>
    <row r="3" spans="1:36" ht="67.900000000000006" customHeight="1" x14ac:dyDescent="0.2">
      <c r="A3" s="13"/>
      <c r="B3" s="14" t="s">
        <v>19</v>
      </c>
      <c r="C3" s="13"/>
      <c r="D3" s="15" t="s">
        <v>20</v>
      </c>
      <c r="E3" s="16"/>
      <c r="F3" s="17" t="s">
        <v>28</v>
      </c>
      <c r="G3" s="15"/>
      <c r="H3" s="17" t="s">
        <v>29</v>
      </c>
      <c r="I3" s="15"/>
      <c r="J3" s="15" t="s">
        <v>30</v>
      </c>
      <c r="K3" s="16"/>
      <c r="L3" s="16">
        <v>3</v>
      </c>
      <c r="M3" s="16"/>
      <c r="N3" s="15" t="s">
        <v>31</v>
      </c>
      <c r="O3" s="16"/>
      <c r="P3" s="16">
        <v>2006</v>
      </c>
      <c r="Q3" s="16" t="s">
        <v>32</v>
      </c>
      <c r="R3" s="16">
        <v>3</v>
      </c>
      <c r="S3" s="16"/>
      <c r="T3" s="18">
        <v>7446</v>
      </c>
      <c r="U3" s="16"/>
      <c r="V3" s="16">
        <v>0</v>
      </c>
      <c r="W3" s="16"/>
      <c r="X3" s="18">
        <v>8593</v>
      </c>
      <c r="Y3" s="16"/>
      <c r="Z3" s="16" t="s">
        <v>27</v>
      </c>
      <c r="AA3" s="16"/>
      <c r="AB3" s="18">
        <v>13079</v>
      </c>
      <c r="AC3" s="16"/>
      <c r="AD3" s="16" t="s">
        <v>27</v>
      </c>
      <c r="AE3" s="16"/>
      <c r="AF3" s="18">
        <v>10885</v>
      </c>
      <c r="AH3" s="16" t="s">
        <v>27</v>
      </c>
      <c r="AI3" s="16"/>
      <c r="AJ3" s="18">
        <v>13504</v>
      </c>
    </row>
    <row r="4" spans="1:36" ht="64.900000000000006" customHeight="1" x14ac:dyDescent="0.2">
      <c r="A4" s="13"/>
      <c r="B4" s="14" t="s">
        <v>19</v>
      </c>
      <c r="C4" s="13"/>
      <c r="D4" s="15" t="s">
        <v>20</v>
      </c>
      <c r="E4" s="16"/>
      <c r="F4" s="17" t="s">
        <v>33</v>
      </c>
      <c r="G4" s="15"/>
      <c r="H4" s="17" t="s">
        <v>34</v>
      </c>
      <c r="I4" s="15"/>
      <c r="J4" s="20">
        <v>2</v>
      </c>
      <c r="K4" s="16"/>
      <c r="L4" s="16">
        <v>152</v>
      </c>
      <c r="M4" s="16"/>
      <c r="N4" s="15" t="s">
        <v>24</v>
      </c>
      <c r="O4" s="16"/>
      <c r="P4" s="16">
        <v>2006</v>
      </c>
      <c r="Q4" s="16" t="s">
        <v>35</v>
      </c>
      <c r="R4" s="16">
        <v>152</v>
      </c>
      <c r="S4" s="16"/>
      <c r="T4" s="18">
        <v>304</v>
      </c>
      <c r="U4" s="16"/>
      <c r="V4" s="16">
        <v>157</v>
      </c>
      <c r="W4" s="16"/>
      <c r="X4" s="18">
        <v>566</v>
      </c>
      <c r="Y4" s="16"/>
      <c r="Z4" s="16" t="s">
        <v>27</v>
      </c>
      <c r="AA4" s="16"/>
      <c r="AB4" s="18">
        <v>403</v>
      </c>
      <c r="AC4" s="16"/>
      <c r="AD4" s="16" t="s">
        <v>27</v>
      </c>
      <c r="AE4" s="16"/>
      <c r="AF4" s="18">
        <v>540</v>
      </c>
      <c r="AH4" s="16" t="s">
        <v>27</v>
      </c>
      <c r="AI4" s="16"/>
      <c r="AJ4" s="18">
        <v>538</v>
      </c>
    </row>
    <row r="5" spans="1:36" s="29" customFormat="1" ht="12.75" x14ac:dyDescent="0.2">
      <c r="A5" s="21"/>
      <c r="B5" s="22" t="s">
        <v>36</v>
      </c>
      <c r="C5" s="23"/>
      <c r="D5" s="23"/>
      <c r="E5" s="24"/>
      <c r="F5" s="25"/>
      <c r="G5" s="26"/>
      <c r="H5" s="25"/>
      <c r="I5" s="26"/>
      <c r="J5" s="26"/>
      <c r="K5" s="24"/>
      <c r="L5" s="24"/>
      <c r="M5" s="24"/>
      <c r="N5" s="24"/>
      <c r="O5" s="24"/>
      <c r="P5" s="24"/>
      <c r="Q5" s="24"/>
      <c r="R5" s="24">
        <f>SUM(R2:R4)</f>
        <v>156</v>
      </c>
      <c r="S5" s="24"/>
      <c r="T5" s="27">
        <f>SUM(T2:T4)</f>
        <v>7800</v>
      </c>
      <c r="U5" s="24"/>
      <c r="V5" s="24">
        <f>SUM(V2:V4)</f>
        <v>158</v>
      </c>
      <c r="W5" s="24"/>
      <c r="X5" s="27">
        <v>556</v>
      </c>
      <c r="Y5" s="24"/>
      <c r="Z5" s="24"/>
      <c r="AA5" s="24"/>
      <c r="AB5" s="27">
        <v>13482</v>
      </c>
      <c r="AC5" s="24"/>
      <c r="AD5" s="24"/>
      <c r="AE5" s="24"/>
      <c r="AF5" s="27">
        <v>11425</v>
      </c>
      <c r="AG5" s="28"/>
      <c r="AH5" s="24"/>
      <c r="AI5" s="24"/>
      <c r="AJ5" s="27">
        <v>14402</v>
      </c>
    </row>
    <row r="6" spans="1:36" x14ac:dyDescent="0.2">
      <c r="B6" s="31"/>
      <c r="D6" s="32"/>
      <c r="E6" s="33"/>
      <c r="F6" s="34"/>
      <c r="G6" s="32"/>
      <c r="H6" s="34"/>
      <c r="I6" s="32"/>
      <c r="J6" s="32"/>
      <c r="K6" s="33"/>
      <c r="L6" s="33"/>
      <c r="M6" s="33"/>
      <c r="N6" s="33"/>
      <c r="O6" s="33"/>
      <c r="P6" s="33"/>
      <c r="Q6" s="33"/>
      <c r="R6" s="33"/>
      <c r="S6" s="33"/>
      <c r="T6" s="35"/>
      <c r="U6" s="33"/>
      <c r="V6" s="33"/>
      <c r="W6" s="33"/>
      <c r="X6" s="33"/>
      <c r="Y6" s="33"/>
      <c r="Z6" s="33"/>
      <c r="AA6" s="33"/>
      <c r="AB6" s="35"/>
      <c r="AC6" s="33"/>
      <c r="AD6" s="33"/>
      <c r="AE6" s="33"/>
      <c r="AF6" s="33"/>
      <c r="AH6" s="33"/>
      <c r="AI6" s="33"/>
      <c r="AJ6" s="33"/>
    </row>
    <row r="7" spans="1:36" s="36" customFormat="1" ht="51" customHeight="1" x14ac:dyDescent="0.2">
      <c r="B7" s="37"/>
      <c r="D7" s="38"/>
      <c r="E7" s="39"/>
      <c r="F7" s="40"/>
      <c r="G7" s="38"/>
      <c r="H7" s="40"/>
      <c r="I7" s="38"/>
      <c r="J7" s="38"/>
      <c r="K7" s="39"/>
      <c r="L7" s="39"/>
      <c r="M7" s="39"/>
      <c r="N7" s="39"/>
      <c r="O7" s="39"/>
      <c r="P7" s="39"/>
      <c r="Q7" s="39"/>
      <c r="R7" s="39"/>
      <c r="S7" s="39"/>
      <c r="T7" s="41"/>
      <c r="U7" s="39"/>
      <c r="V7" s="39"/>
      <c r="W7" s="39"/>
      <c r="X7" s="39"/>
      <c r="Y7" s="39"/>
      <c r="Z7" s="39"/>
      <c r="AA7" s="39"/>
      <c r="AB7" s="41"/>
      <c r="AC7" s="39"/>
      <c r="AD7" s="39"/>
      <c r="AE7" s="39"/>
      <c r="AF7" s="39"/>
      <c r="AG7" s="42"/>
      <c r="AH7" s="39"/>
      <c r="AI7" s="39"/>
      <c r="AJ7" s="39"/>
    </row>
    <row r="8" spans="1:36" x14ac:dyDescent="0.2">
      <c r="A8" s="30" t="s">
        <v>37</v>
      </c>
      <c r="B8" s="31"/>
      <c r="D8" s="32"/>
      <c r="E8" s="33"/>
      <c r="F8" s="34"/>
      <c r="G8" s="32"/>
      <c r="H8" s="34"/>
      <c r="I8" s="32"/>
      <c r="J8" s="32"/>
      <c r="K8" s="33"/>
      <c r="L8" s="33"/>
      <c r="M8" s="33"/>
      <c r="N8" s="32"/>
      <c r="O8" s="33"/>
      <c r="P8" s="33"/>
      <c r="Q8" s="33"/>
      <c r="R8" s="33"/>
      <c r="S8" s="33"/>
      <c r="T8" s="35"/>
      <c r="U8" s="33"/>
      <c r="V8" s="33"/>
      <c r="W8" s="33"/>
      <c r="X8" s="33"/>
      <c r="Y8" s="33"/>
      <c r="Z8" s="33"/>
      <c r="AA8" s="33"/>
      <c r="AB8" s="35"/>
      <c r="AC8" s="33"/>
      <c r="AD8" s="33"/>
      <c r="AE8" s="33"/>
      <c r="AF8" s="33"/>
      <c r="AH8" s="33"/>
      <c r="AI8" s="33"/>
      <c r="AJ8" s="33"/>
    </row>
    <row r="9" spans="1:36" ht="36" x14ac:dyDescent="0.2">
      <c r="B9" s="31" t="s">
        <v>38</v>
      </c>
      <c r="D9" s="32"/>
      <c r="E9" s="33"/>
      <c r="F9" s="34"/>
      <c r="G9" s="32"/>
      <c r="H9" s="34"/>
      <c r="I9" s="32"/>
      <c r="J9" s="32"/>
      <c r="K9" s="33"/>
      <c r="L9" s="33"/>
      <c r="M9" s="33"/>
      <c r="N9" s="33"/>
      <c r="O9" s="33"/>
      <c r="P9" s="33"/>
      <c r="Q9" s="33"/>
      <c r="R9" s="33"/>
      <c r="S9" s="33"/>
      <c r="T9" s="35"/>
      <c r="U9" s="33"/>
      <c r="V9" s="33"/>
      <c r="W9" s="33"/>
      <c r="X9" s="33"/>
      <c r="Y9" s="33"/>
      <c r="Z9" s="33"/>
      <c r="AA9" s="33"/>
      <c r="AB9" s="35"/>
      <c r="AC9" s="33"/>
      <c r="AD9" s="33"/>
      <c r="AE9" s="33"/>
      <c r="AF9" s="33"/>
      <c r="AH9" s="33"/>
      <c r="AI9" s="33"/>
      <c r="AJ9" s="33"/>
    </row>
    <row r="10" spans="1:36" x14ac:dyDescent="0.2">
      <c r="A10" s="30" t="s">
        <v>39</v>
      </c>
      <c r="B10" s="31"/>
      <c r="D10" s="32"/>
      <c r="E10" s="33"/>
      <c r="F10" s="34"/>
      <c r="G10" s="32"/>
      <c r="H10" s="34"/>
      <c r="I10" s="32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5"/>
      <c r="U10" s="33"/>
      <c r="V10" s="33"/>
      <c r="W10" s="33"/>
      <c r="X10" s="33"/>
      <c r="Y10" s="33"/>
      <c r="Z10" s="33"/>
      <c r="AA10" s="33"/>
      <c r="AB10" s="35"/>
      <c r="AC10" s="33"/>
      <c r="AD10" s="33"/>
      <c r="AE10" s="33"/>
      <c r="AF10" s="33"/>
      <c r="AH10" s="33"/>
      <c r="AI10" s="33"/>
      <c r="AJ10" s="33"/>
    </row>
    <row r="11" spans="1:36" x14ac:dyDescent="0.2">
      <c r="B11" s="31"/>
      <c r="D11" s="32"/>
      <c r="E11" s="33"/>
      <c r="F11" s="34"/>
      <c r="G11" s="32"/>
      <c r="H11" s="34"/>
      <c r="I11" s="32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5"/>
      <c r="U11" s="33"/>
      <c r="V11" s="33"/>
      <c r="W11" s="33"/>
      <c r="X11" s="33"/>
      <c r="Y11" s="33"/>
      <c r="Z11" s="33"/>
      <c r="AA11" s="33"/>
      <c r="AB11" s="35"/>
      <c r="AC11" s="33"/>
      <c r="AD11" s="33"/>
      <c r="AE11" s="33"/>
      <c r="AF11" s="33"/>
      <c r="AH11" s="33"/>
      <c r="AI11" s="33"/>
      <c r="AJ11" s="33"/>
    </row>
    <row r="12" spans="1:36" x14ac:dyDescent="0.2">
      <c r="B12" s="31"/>
      <c r="D12" s="32"/>
      <c r="E12" s="33"/>
      <c r="F12" s="34"/>
      <c r="G12" s="32"/>
      <c r="H12" s="34"/>
      <c r="I12" s="32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5"/>
      <c r="U12" s="33"/>
      <c r="V12" s="33"/>
      <c r="W12" s="33"/>
      <c r="X12" s="33"/>
      <c r="Y12" s="33"/>
      <c r="Z12" s="33"/>
      <c r="AA12" s="33"/>
      <c r="AB12" s="35"/>
      <c r="AC12" s="33"/>
      <c r="AD12" s="33"/>
      <c r="AE12" s="33"/>
      <c r="AF12" s="33"/>
      <c r="AH12" s="33"/>
      <c r="AI12" s="33"/>
      <c r="AJ12" s="33"/>
    </row>
    <row r="13" spans="1:36" x14ac:dyDescent="0.2">
      <c r="B13" s="31"/>
      <c r="D13" s="32"/>
      <c r="E13" s="33"/>
      <c r="F13" s="34"/>
      <c r="G13" s="32"/>
      <c r="H13" s="34"/>
      <c r="I13" s="32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5"/>
      <c r="U13" s="33"/>
      <c r="V13" s="33"/>
      <c r="W13" s="33"/>
      <c r="X13" s="33"/>
      <c r="Y13" s="33"/>
      <c r="Z13" s="33"/>
      <c r="AA13" s="33"/>
      <c r="AB13" s="35"/>
      <c r="AC13" s="33"/>
      <c r="AD13" s="33"/>
      <c r="AE13" s="33"/>
      <c r="AF13" s="33"/>
      <c r="AH13" s="33"/>
      <c r="AI13" s="33"/>
      <c r="AJ13" s="33"/>
    </row>
    <row r="14" spans="1:36" x14ac:dyDescent="0.2">
      <c r="B14" s="31"/>
      <c r="D14" s="32"/>
      <c r="E14" s="33"/>
      <c r="F14" s="34"/>
      <c r="G14" s="32"/>
      <c r="H14" s="34"/>
      <c r="I14" s="32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5"/>
      <c r="U14" s="33"/>
      <c r="V14" s="33"/>
      <c r="W14" s="33"/>
      <c r="X14" s="33"/>
      <c r="Y14" s="33"/>
      <c r="Z14" s="33"/>
      <c r="AA14" s="33"/>
      <c r="AB14" s="35"/>
      <c r="AC14" s="33"/>
      <c r="AD14" s="33"/>
      <c r="AE14" s="33"/>
      <c r="AF14" s="33"/>
      <c r="AH14" s="33"/>
      <c r="AI14" s="33"/>
      <c r="AJ14" s="33"/>
    </row>
    <row r="15" spans="1:36" x14ac:dyDescent="0.2">
      <c r="B15" s="31"/>
      <c r="D15" s="32"/>
      <c r="E15" s="33"/>
      <c r="F15" s="34"/>
      <c r="G15" s="32"/>
      <c r="H15" s="34"/>
      <c r="I15" s="32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5"/>
      <c r="U15" s="33"/>
      <c r="V15" s="33"/>
      <c r="W15" s="33"/>
      <c r="X15" s="33"/>
      <c r="Y15" s="33"/>
      <c r="Z15" s="33"/>
      <c r="AA15" s="33"/>
      <c r="AB15" s="35"/>
      <c r="AC15" s="33"/>
      <c r="AD15" s="33"/>
      <c r="AE15" s="33"/>
      <c r="AF15" s="33"/>
      <c r="AH15" s="33"/>
      <c r="AI15" s="33"/>
      <c r="AJ15" s="33"/>
    </row>
    <row r="16" spans="1:36" x14ac:dyDescent="0.2">
      <c r="B16" s="31"/>
      <c r="D16" s="32"/>
      <c r="E16" s="33"/>
      <c r="F16" s="34"/>
      <c r="G16" s="32"/>
      <c r="H16" s="34"/>
      <c r="I16" s="32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5"/>
      <c r="U16" s="33"/>
      <c r="V16" s="33"/>
      <c r="W16" s="33"/>
      <c r="X16" s="33"/>
      <c r="Y16" s="33"/>
      <c r="Z16" s="33"/>
      <c r="AA16" s="33"/>
      <c r="AB16" s="35"/>
      <c r="AC16" s="33"/>
      <c r="AD16" s="33"/>
      <c r="AE16" s="33"/>
      <c r="AF16" s="33"/>
      <c r="AH16" s="33"/>
      <c r="AI16" s="33"/>
      <c r="AJ16" s="33"/>
    </row>
    <row r="17" spans="1:36" x14ac:dyDescent="0.2">
      <c r="B17" s="31"/>
      <c r="D17" s="32"/>
      <c r="E17" s="33"/>
      <c r="F17" s="34"/>
      <c r="G17" s="32"/>
      <c r="H17" s="34"/>
      <c r="I17" s="32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3"/>
      <c r="V17" s="33"/>
      <c r="W17" s="33"/>
      <c r="X17" s="33"/>
      <c r="Y17" s="33"/>
      <c r="Z17" s="33"/>
      <c r="AA17" s="33"/>
      <c r="AB17" s="35"/>
      <c r="AC17" s="33"/>
      <c r="AD17" s="33"/>
      <c r="AE17" s="33"/>
      <c r="AF17" s="33"/>
      <c r="AH17" s="33"/>
      <c r="AI17" s="33"/>
      <c r="AJ17" s="33"/>
    </row>
    <row r="18" spans="1:36" x14ac:dyDescent="0.2">
      <c r="B18" s="31"/>
      <c r="D18" s="32"/>
      <c r="E18" s="33"/>
      <c r="F18" s="34"/>
      <c r="G18" s="32"/>
      <c r="H18" s="34"/>
      <c r="I18" s="32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5"/>
      <c r="U18" s="33"/>
      <c r="V18" s="33"/>
      <c r="W18" s="33"/>
      <c r="X18" s="33"/>
      <c r="Y18" s="33"/>
      <c r="Z18" s="33"/>
      <c r="AA18" s="33"/>
      <c r="AB18" s="35"/>
      <c r="AC18" s="33"/>
      <c r="AD18" s="33"/>
      <c r="AE18" s="33"/>
      <c r="AF18" s="33"/>
      <c r="AH18" s="33"/>
      <c r="AI18" s="33"/>
      <c r="AJ18" s="33"/>
    </row>
    <row r="19" spans="1:36" x14ac:dyDescent="0.2">
      <c r="B19" s="31"/>
      <c r="D19" s="32"/>
      <c r="E19" s="33"/>
      <c r="F19" s="34"/>
      <c r="G19" s="32"/>
      <c r="H19" s="34"/>
      <c r="I19" s="32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5"/>
      <c r="U19" s="33"/>
      <c r="V19" s="33"/>
      <c r="W19" s="33"/>
      <c r="X19" s="33"/>
      <c r="Y19" s="33"/>
      <c r="Z19" s="33"/>
      <c r="AA19" s="33"/>
      <c r="AB19" s="35"/>
      <c r="AC19" s="33"/>
      <c r="AD19" s="33"/>
      <c r="AE19" s="33"/>
      <c r="AF19" s="33"/>
      <c r="AH19" s="33"/>
      <c r="AI19" s="33"/>
      <c r="AJ19" s="33"/>
    </row>
    <row r="20" spans="1:36" x14ac:dyDescent="0.2">
      <c r="B20" s="31"/>
      <c r="D20" s="32"/>
      <c r="E20" s="33"/>
      <c r="F20" s="34"/>
      <c r="G20" s="32"/>
      <c r="H20" s="34"/>
      <c r="I20" s="32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5"/>
      <c r="U20" s="33"/>
      <c r="V20" s="33"/>
      <c r="W20" s="33"/>
      <c r="X20" s="33"/>
      <c r="Y20" s="33"/>
      <c r="Z20" s="33"/>
      <c r="AA20" s="33"/>
      <c r="AB20" s="35"/>
      <c r="AC20" s="33"/>
      <c r="AD20" s="33"/>
      <c r="AE20" s="33"/>
      <c r="AF20" s="33"/>
      <c r="AH20" s="33"/>
      <c r="AI20" s="33"/>
      <c r="AJ20" s="33"/>
    </row>
    <row r="21" spans="1:36" x14ac:dyDescent="0.2">
      <c r="B21" s="31"/>
      <c r="D21" s="32"/>
      <c r="E21" s="33"/>
      <c r="F21" s="34"/>
      <c r="G21" s="32"/>
      <c r="H21" s="34"/>
      <c r="I21" s="32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5"/>
      <c r="U21" s="33"/>
      <c r="V21" s="33"/>
      <c r="W21" s="33"/>
      <c r="X21" s="33"/>
      <c r="Y21" s="33"/>
      <c r="Z21" s="33"/>
      <c r="AA21" s="33"/>
      <c r="AB21" s="35"/>
      <c r="AC21" s="33"/>
      <c r="AD21" s="33"/>
      <c r="AE21" s="33"/>
      <c r="AF21" s="33"/>
      <c r="AH21" s="33"/>
      <c r="AI21" s="33"/>
      <c r="AJ21" s="33"/>
    </row>
    <row r="22" spans="1:36" s="11" customFormat="1" x14ac:dyDescent="0.2">
      <c r="A22" s="43"/>
      <c r="B22" s="31"/>
      <c r="C22" s="43"/>
      <c r="D22" s="32"/>
      <c r="E22" s="33"/>
      <c r="F22" s="34"/>
      <c r="G22" s="32"/>
      <c r="H22" s="34"/>
      <c r="I22" s="32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5"/>
      <c r="U22" s="33"/>
      <c r="V22" s="33"/>
      <c r="W22" s="33"/>
      <c r="X22" s="33"/>
      <c r="Y22" s="33"/>
      <c r="Z22" s="33"/>
      <c r="AA22" s="33"/>
      <c r="AB22" s="35"/>
      <c r="AC22" s="33"/>
      <c r="AD22" s="33"/>
      <c r="AE22" s="33"/>
      <c r="AF22" s="33"/>
      <c r="AH22" s="33"/>
      <c r="AI22" s="33"/>
      <c r="AJ22" s="33"/>
    </row>
    <row r="23" spans="1:36" s="11" customFormat="1" x14ac:dyDescent="0.2">
      <c r="A23" s="43"/>
      <c r="B23" s="31"/>
      <c r="C23" s="43"/>
      <c r="D23" s="32"/>
      <c r="E23" s="33"/>
      <c r="F23" s="34"/>
      <c r="G23" s="32"/>
      <c r="H23" s="34"/>
      <c r="I23" s="32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5"/>
      <c r="U23" s="33"/>
      <c r="V23" s="33"/>
      <c r="W23" s="33"/>
      <c r="X23" s="33"/>
      <c r="Y23" s="33"/>
      <c r="Z23" s="33"/>
      <c r="AA23" s="33"/>
      <c r="AB23" s="35"/>
      <c r="AC23" s="33"/>
      <c r="AD23" s="33"/>
      <c r="AE23" s="33"/>
      <c r="AF23" s="33"/>
      <c r="AH23" s="33"/>
      <c r="AI23" s="33"/>
      <c r="AJ23" s="33"/>
    </row>
    <row r="24" spans="1:36" x14ac:dyDescent="0.2">
      <c r="B24" s="31"/>
      <c r="D24" s="32"/>
      <c r="E24" s="33"/>
      <c r="F24" s="34"/>
      <c r="G24" s="32"/>
      <c r="H24" s="34"/>
      <c r="I24" s="32"/>
      <c r="J24" s="32"/>
      <c r="K24" s="33"/>
      <c r="L24" s="33"/>
      <c r="M24" s="33"/>
      <c r="N24" s="32"/>
      <c r="O24" s="33"/>
      <c r="P24" s="33"/>
      <c r="Q24" s="33"/>
      <c r="R24" s="33"/>
      <c r="S24" s="33"/>
      <c r="T24" s="35"/>
      <c r="U24" s="33"/>
      <c r="V24" s="33"/>
      <c r="W24" s="33"/>
      <c r="X24" s="33"/>
      <c r="Y24" s="33"/>
      <c r="Z24" s="33"/>
      <c r="AA24" s="33"/>
      <c r="AB24" s="35"/>
      <c r="AC24" s="33"/>
      <c r="AD24" s="33"/>
      <c r="AE24" s="33"/>
      <c r="AF24" s="33"/>
      <c r="AH24" s="33"/>
      <c r="AI24" s="33"/>
      <c r="AJ24" s="33"/>
    </row>
    <row r="25" spans="1:36" x14ac:dyDescent="0.2">
      <c r="B25" s="31"/>
      <c r="D25" s="32"/>
      <c r="E25" s="33"/>
      <c r="F25" s="34"/>
      <c r="G25" s="32"/>
      <c r="H25" s="34"/>
      <c r="I25" s="32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5"/>
      <c r="U25" s="33"/>
      <c r="V25" s="33"/>
      <c r="W25" s="33"/>
      <c r="X25" s="33"/>
      <c r="Y25" s="33"/>
      <c r="Z25" s="33"/>
      <c r="AA25" s="33"/>
      <c r="AB25" s="35"/>
      <c r="AC25" s="33"/>
      <c r="AD25" s="33"/>
      <c r="AE25" s="33"/>
      <c r="AF25" s="33"/>
      <c r="AH25" s="33"/>
      <c r="AI25" s="33"/>
      <c r="AJ25" s="33"/>
    </row>
    <row r="26" spans="1:36" x14ac:dyDescent="0.2">
      <c r="B26" s="31"/>
      <c r="D26" s="32"/>
      <c r="E26" s="33"/>
      <c r="F26" s="34"/>
      <c r="G26" s="32"/>
      <c r="H26" s="34"/>
      <c r="I26" s="32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5"/>
      <c r="U26" s="33"/>
      <c r="V26" s="33"/>
      <c r="W26" s="33"/>
      <c r="X26" s="33"/>
      <c r="Y26" s="33"/>
      <c r="Z26" s="33"/>
      <c r="AA26" s="33"/>
      <c r="AB26" s="35"/>
      <c r="AC26" s="33"/>
      <c r="AD26" s="33"/>
      <c r="AE26" s="33"/>
      <c r="AF26" s="33"/>
      <c r="AH26" s="33"/>
      <c r="AI26" s="33"/>
      <c r="AJ26" s="33"/>
    </row>
    <row r="27" spans="1:36" x14ac:dyDescent="0.2">
      <c r="B27" s="31"/>
      <c r="D27" s="32"/>
      <c r="E27" s="33"/>
      <c r="F27" s="34"/>
      <c r="G27" s="32"/>
      <c r="H27" s="34"/>
      <c r="I27" s="32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5"/>
      <c r="U27" s="33"/>
      <c r="V27" s="33"/>
      <c r="W27" s="33"/>
      <c r="X27" s="33"/>
      <c r="Y27" s="33"/>
      <c r="Z27" s="33"/>
      <c r="AA27" s="33"/>
      <c r="AB27" s="35"/>
      <c r="AC27" s="33"/>
      <c r="AD27" s="33"/>
      <c r="AE27" s="33"/>
      <c r="AF27" s="33"/>
      <c r="AH27" s="33"/>
      <c r="AI27" s="33"/>
      <c r="AJ27" s="33"/>
    </row>
    <row r="28" spans="1:36" x14ac:dyDescent="0.2">
      <c r="B28" s="31"/>
      <c r="D28" s="32"/>
      <c r="E28" s="33"/>
      <c r="F28" s="34"/>
      <c r="G28" s="32"/>
      <c r="H28" s="34"/>
      <c r="I28" s="32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5"/>
      <c r="U28" s="33"/>
      <c r="V28" s="33"/>
      <c r="W28" s="33"/>
      <c r="X28" s="33"/>
      <c r="Y28" s="33"/>
      <c r="Z28" s="33"/>
      <c r="AA28" s="33"/>
      <c r="AB28" s="35"/>
      <c r="AC28" s="33"/>
      <c r="AD28" s="33"/>
      <c r="AE28" s="33"/>
      <c r="AF28" s="33"/>
      <c r="AH28" s="33"/>
      <c r="AI28" s="33"/>
      <c r="AJ28" s="33"/>
    </row>
    <row r="29" spans="1:36" x14ac:dyDescent="0.2">
      <c r="B29" s="31"/>
      <c r="D29" s="32"/>
      <c r="E29" s="33"/>
      <c r="F29" s="34"/>
      <c r="G29" s="32"/>
      <c r="H29" s="34"/>
      <c r="I29" s="32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5"/>
      <c r="U29" s="33"/>
      <c r="V29" s="33"/>
      <c r="W29" s="33"/>
      <c r="X29" s="33"/>
      <c r="Y29" s="33"/>
      <c r="Z29" s="33"/>
      <c r="AA29" s="33"/>
      <c r="AB29" s="35"/>
      <c r="AC29" s="33"/>
      <c r="AD29" s="33"/>
      <c r="AE29" s="33"/>
      <c r="AF29" s="33"/>
      <c r="AH29" s="33"/>
      <c r="AI29" s="33"/>
      <c r="AJ29" s="33"/>
    </row>
    <row r="30" spans="1:36" s="11" customFormat="1" x14ac:dyDescent="0.2">
      <c r="A30" s="43"/>
      <c r="B30" s="31"/>
      <c r="C30" s="43"/>
      <c r="D30" s="32"/>
      <c r="E30" s="33"/>
      <c r="F30" s="34"/>
      <c r="G30" s="32"/>
      <c r="H30" s="34"/>
      <c r="I30" s="32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5"/>
      <c r="U30" s="33"/>
      <c r="V30" s="33"/>
      <c r="W30" s="33"/>
      <c r="X30" s="33"/>
      <c r="Y30" s="33"/>
      <c r="Z30" s="33"/>
      <c r="AA30" s="33"/>
      <c r="AB30" s="35"/>
      <c r="AC30" s="33"/>
      <c r="AD30" s="33"/>
      <c r="AE30" s="33"/>
      <c r="AF30" s="33"/>
      <c r="AH30" s="33"/>
      <c r="AI30" s="33"/>
      <c r="AJ30" s="33"/>
    </row>
    <row r="31" spans="1:36" x14ac:dyDescent="0.2">
      <c r="B31" s="31"/>
      <c r="D31" s="32"/>
      <c r="E31" s="33"/>
      <c r="F31" s="34"/>
      <c r="G31" s="32"/>
      <c r="H31" s="34"/>
      <c r="I31" s="32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5"/>
      <c r="U31" s="33"/>
      <c r="V31" s="33"/>
      <c r="W31" s="33"/>
      <c r="X31" s="33"/>
      <c r="Y31" s="33"/>
      <c r="Z31" s="33"/>
      <c r="AA31" s="33"/>
      <c r="AB31" s="35"/>
      <c r="AC31" s="33"/>
      <c r="AD31" s="33"/>
      <c r="AE31" s="33"/>
      <c r="AF31" s="33"/>
      <c r="AH31" s="33"/>
      <c r="AI31" s="33"/>
      <c r="AJ31" s="33"/>
    </row>
    <row r="32" spans="1:36" s="11" customFormat="1" x14ac:dyDescent="0.2">
      <c r="A32" s="43"/>
      <c r="B32" s="31"/>
      <c r="C32" s="43"/>
      <c r="D32" s="32"/>
      <c r="E32" s="33"/>
      <c r="F32" s="34"/>
      <c r="G32" s="32"/>
      <c r="H32" s="34"/>
      <c r="I32" s="3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5"/>
      <c r="U32" s="33"/>
      <c r="V32" s="33"/>
      <c r="W32" s="33"/>
      <c r="X32" s="33"/>
      <c r="Y32" s="33"/>
      <c r="Z32" s="33"/>
      <c r="AA32" s="33"/>
      <c r="AB32" s="35"/>
      <c r="AC32" s="33"/>
      <c r="AD32" s="33"/>
      <c r="AE32" s="33"/>
      <c r="AF32" s="33"/>
      <c r="AH32" s="33"/>
      <c r="AI32" s="33"/>
      <c r="AJ32" s="33"/>
    </row>
    <row r="33" spans="1:36" s="11" customFormat="1" x14ac:dyDescent="0.2">
      <c r="A33" s="43"/>
      <c r="B33" s="31"/>
      <c r="C33" s="43"/>
      <c r="D33" s="32"/>
      <c r="E33" s="33"/>
      <c r="F33" s="34"/>
      <c r="G33" s="32"/>
      <c r="H33" s="34"/>
      <c r="I33" s="32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5"/>
      <c r="U33" s="33"/>
      <c r="V33" s="33"/>
      <c r="W33" s="33"/>
      <c r="X33" s="33"/>
      <c r="Y33" s="33"/>
      <c r="Z33" s="33"/>
      <c r="AA33" s="33"/>
      <c r="AB33" s="35"/>
      <c r="AC33" s="33"/>
      <c r="AD33" s="33"/>
      <c r="AE33" s="33"/>
      <c r="AF33" s="33"/>
      <c r="AH33" s="33"/>
      <c r="AI33" s="33"/>
      <c r="AJ33" s="33"/>
    </row>
    <row r="34" spans="1:36" x14ac:dyDescent="0.2">
      <c r="B34" s="31"/>
      <c r="D34" s="32"/>
      <c r="E34" s="33"/>
      <c r="F34" s="34"/>
      <c r="G34" s="32"/>
      <c r="H34" s="34"/>
      <c r="I34" s="32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  <c r="X34" s="33"/>
      <c r="Y34" s="33"/>
      <c r="Z34" s="33"/>
      <c r="AA34" s="33"/>
      <c r="AB34" s="35"/>
      <c r="AC34" s="33"/>
      <c r="AD34" s="33"/>
      <c r="AE34" s="33"/>
      <c r="AF34" s="33"/>
      <c r="AH34" s="33"/>
      <c r="AI34" s="33"/>
      <c r="AJ34" s="33"/>
    </row>
    <row r="35" spans="1:36" s="11" customFormat="1" x14ac:dyDescent="0.2">
      <c r="A35" s="43"/>
      <c r="B35" s="31"/>
      <c r="C35" s="43"/>
      <c r="D35" s="32"/>
      <c r="E35" s="33"/>
      <c r="F35" s="34"/>
      <c r="G35" s="32"/>
      <c r="H35" s="34"/>
      <c r="I35" s="32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5"/>
      <c r="U35" s="33"/>
      <c r="V35" s="33"/>
      <c r="W35" s="33"/>
      <c r="X35" s="33"/>
      <c r="Y35" s="33"/>
      <c r="Z35" s="33"/>
      <c r="AA35" s="33"/>
      <c r="AB35" s="35"/>
      <c r="AC35" s="33"/>
      <c r="AD35" s="33"/>
      <c r="AE35" s="33"/>
      <c r="AF35" s="33"/>
      <c r="AH35" s="33"/>
      <c r="AI35" s="33"/>
      <c r="AJ35" s="33"/>
    </row>
    <row r="36" spans="1:36" x14ac:dyDescent="0.2">
      <c r="B36" s="31"/>
      <c r="D36" s="32"/>
      <c r="E36" s="33"/>
      <c r="F36" s="34"/>
      <c r="G36" s="32"/>
      <c r="H36" s="34"/>
      <c r="I36" s="32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5"/>
      <c r="U36" s="33"/>
      <c r="V36" s="33"/>
      <c r="W36" s="33"/>
      <c r="X36" s="33"/>
      <c r="Y36" s="33"/>
      <c r="Z36" s="33"/>
      <c r="AA36" s="33"/>
      <c r="AB36" s="35"/>
      <c r="AC36" s="33"/>
      <c r="AD36" s="33"/>
      <c r="AE36" s="33"/>
      <c r="AF36" s="33"/>
      <c r="AH36" s="33"/>
      <c r="AI36" s="33"/>
      <c r="AJ36" s="33"/>
    </row>
    <row r="37" spans="1:36" x14ac:dyDescent="0.2">
      <c r="J37" s="46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47"/>
      <c r="V37" s="49"/>
      <c r="W37" s="47"/>
      <c r="X37" s="49"/>
      <c r="Y37" s="47"/>
      <c r="Z37" s="49"/>
      <c r="AA37" s="49"/>
      <c r="AB37" s="50"/>
      <c r="AC37" s="49"/>
      <c r="AD37" s="49"/>
      <c r="AE37" s="49"/>
      <c r="AF37" s="49"/>
      <c r="AH37" s="49"/>
      <c r="AI37" s="49"/>
      <c r="AJ37" s="49"/>
    </row>
    <row r="38" spans="1:36" x14ac:dyDescent="0.2"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8"/>
      <c r="U38" s="47"/>
      <c r="V38" s="49"/>
      <c r="W38" s="47"/>
      <c r="X38" s="49"/>
      <c r="Y38" s="47"/>
      <c r="Z38" s="49"/>
      <c r="AA38" s="49"/>
      <c r="AB38" s="50"/>
      <c r="AC38" s="49"/>
      <c r="AD38" s="49"/>
      <c r="AE38" s="49"/>
      <c r="AF38" s="49"/>
      <c r="AH38" s="49"/>
      <c r="AI38" s="49"/>
      <c r="AJ38" s="49"/>
    </row>
    <row r="39" spans="1:36" x14ac:dyDescent="0.2">
      <c r="J39" s="46"/>
      <c r="K39" s="47"/>
      <c r="L39" s="47"/>
      <c r="M39" s="47"/>
      <c r="N39" s="47"/>
      <c r="O39" s="47"/>
      <c r="P39" s="47"/>
      <c r="Q39" s="47"/>
      <c r="R39" s="47"/>
      <c r="S39" s="47"/>
      <c r="T39" s="48"/>
      <c r="U39" s="47"/>
      <c r="V39" s="49"/>
      <c r="W39" s="47"/>
      <c r="X39" s="49"/>
      <c r="Y39" s="47"/>
      <c r="Z39" s="49"/>
      <c r="AA39" s="49"/>
      <c r="AB39" s="50"/>
      <c r="AC39" s="49"/>
      <c r="AD39" s="49"/>
      <c r="AE39" s="49"/>
      <c r="AF39" s="49"/>
      <c r="AH39" s="49"/>
      <c r="AI39" s="49"/>
      <c r="AJ39" s="49"/>
    </row>
    <row r="40" spans="1:36" x14ac:dyDescent="0.2">
      <c r="J40" s="46"/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47"/>
      <c r="V40" s="49"/>
      <c r="W40" s="47"/>
      <c r="X40" s="49"/>
      <c r="Y40" s="47"/>
      <c r="Z40" s="49"/>
      <c r="AA40" s="49"/>
      <c r="AB40" s="50"/>
      <c r="AC40" s="49"/>
      <c r="AD40" s="49"/>
      <c r="AE40" s="49"/>
      <c r="AF40" s="49"/>
      <c r="AH40" s="49"/>
      <c r="AI40" s="49"/>
      <c r="AJ40" s="49"/>
    </row>
    <row r="41" spans="1:36" x14ac:dyDescent="0.2">
      <c r="J41" s="46"/>
      <c r="K41" s="47"/>
      <c r="L41" s="47"/>
      <c r="M41" s="47"/>
      <c r="N41" s="47"/>
      <c r="O41" s="47"/>
      <c r="P41" s="47"/>
      <c r="Q41" s="47"/>
      <c r="R41" s="47"/>
      <c r="S41" s="47"/>
      <c r="T41" s="48"/>
      <c r="U41" s="47"/>
      <c r="V41" s="49"/>
      <c r="W41" s="47"/>
      <c r="X41" s="49"/>
      <c r="Y41" s="47"/>
      <c r="Z41" s="49"/>
      <c r="AA41" s="49"/>
      <c r="AB41" s="50"/>
      <c r="AC41" s="49"/>
      <c r="AD41" s="49"/>
      <c r="AE41" s="49"/>
      <c r="AF41" s="49"/>
      <c r="AH41" s="49"/>
      <c r="AI41" s="49"/>
      <c r="AJ41" s="49"/>
    </row>
    <row r="42" spans="1:36" x14ac:dyDescent="0.2">
      <c r="J42" s="46"/>
      <c r="K42" s="47"/>
      <c r="L42" s="47"/>
      <c r="M42" s="47"/>
      <c r="N42" s="47"/>
      <c r="O42" s="47"/>
      <c r="P42" s="47"/>
      <c r="Q42" s="47"/>
      <c r="R42" s="47"/>
      <c r="S42" s="47"/>
      <c r="T42" s="48"/>
      <c r="U42" s="47"/>
      <c r="V42" s="49"/>
      <c r="W42" s="47"/>
      <c r="X42" s="49"/>
      <c r="Y42" s="47"/>
      <c r="Z42" s="49"/>
      <c r="AA42" s="49"/>
      <c r="AB42" s="50"/>
      <c r="AC42" s="49"/>
      <c r="AD42" s="49"/>
      <c r="AE42" s="49"/>
      <c r="AF42" s="49"/>
      <c r="AH42" s="49"/>
      <c r="AI42" s="49"/>
      <c r="AJ42" s="49"/>
    </row>
    <row r="43" spans="1:36" x14ac:dyDescent="0.2">
      <c r="J43" s="46"/>
      <c r="K43" s="47"/>
      <c r="L43" s="47"/>
      <c r="M43" s="47"/>
      <c r="N43" s="47"/>
      <c r="O43" s="47"/>
      <c r="P43" s="47"/>
      <c r="Q43" s="47"/>
      <c r="R43" s="47"/>
      <c r="S43" s="47"/>
      <c r="T43" s="48"/>
      <c r="U43" s="47"/>
      <c r="V43" s="49"/>
      <c r="W43" s="47"/>
      <c r="X43" s="49"/>
      <c r="Y43" s="47"/>
      <c r="Z43" s="49"/>
      <c r="AA43" s="49"/>
      <c r="AB43" s="50"/>
      <c r="AC43" s="49"/>
      <c r="AD43" s="49"/>
      <c r="AE43" s="49"/>
      <c r="AF43" s="49"/>
      <c r="AH43" s="49"/>
      <c r="AI43" s="49"/>
      <c r="AJ43" s="49"/>
    </row>
    <row r="44" spans="1:36" x14ac:dyDescent="0.2">
      <c r="J44" s="46"/>
      <c r="K44" s="47"/>
      <c r="L44" s="47"/>
      <c r="M44" s="47"/>
      <c r="N44" s="47"/>
      <c r="O44" s="47"/>
      <c r="P44" s="47"/>
      <c r="Q44" s="47"/>
      <c r="R44" s="47"/>
      <c r="S44" s="47"/>
      <c r="T44" s="48"/>
      <c r="U44" s="47"/>
      <c r="V44" s="49"/>
      <c r="W44" s="47"/>
      <c r="X44" s="49"/>
      <c r="Y44" s="47"/>
      <c r="Z44" s="49"/>
      <c r="AA44" s="49"/>
      <c r="AB44" s="50"/>
      <c r="AC44" s="49"/>
      <c r="AD44" s="49"/>
      <c r="AE44" s="49"/>
      <c r="AF44" s="49"/>
      <c r="AH44" s="49"/>
      <c r="AI44" s="49"/>
      <c r="AJ44" s="49"/>
    </row>
    <row r="45" spans="1:36" x14ac:dyDescent="0.2">
      <c r="J45" s="46"/>
      <c r="K45" s="47"/>
      <c r="L45" s="47"/>
      <c r="M45" s="47"/>
      <c r="N45" s="47"/>
      <c r="O45" s="47"/>
      <c r="P45" s="47"/>
      <c r="Q45" s="47"/>
      <c r="R45" s="47"/>
      <c r="S45" s="47"/>
      <c r="T45" s="48"/>
      <c r="U45" s="47"/>
      <c r="V45" s="49"/>
      <c r="W45" s="47"/>
      <c r="X45" s="49"/>
      <c r="Y45" s="47"/>
      <c r="Z45" s="49"/>
      <c r="AA45" s="49"/>
      <c r="AB45" s="50"/>
      <c r="AC45" s="49"/>
      <c r="AD45" s="49"/>
      <c r="AE45" s="49"/>
      <c r="AF45" s="49"/>
      <c r="AH45" s="49"/>
      <c r="AI45" s="49"/>
      <c r="AJ45" s="49"/>
    </row>
    <row r="46" spans="1:36" x14ac:dyDescent="0.2">
      <c r="J46" s="46"/>
      <c r="K46" s="47"/>
      <c r="L46" s="47"/>
      <c r="M46" s="47"/>
      <c r="N46" s="47"/>
      <c r="O46" s="47"/>
      <c r="P46" s="47"/>
      <c r="Q46" s="47"/>
      <c r="R46" s="47"/>
      <c r="S46" s="47"/>
      <c r="T46" s="48"/>
      <c r="U46" s="47"/>
      <c r="V46" s="49"/>
      <c r="W46" s="47"/>
      <c r="X46" s="49"/>
      <c r="Y46" s="47"/>
      <c r="Z46" s="49"/>
      <c r="AA46" s="49"/>
      <c r="AB46" s="50"/>
      <c r="AC46" s="49"/>
      <c r="AD46" s="49"/>
      <c r="AE46" s="49"/>
      <c r="AF46" s="49"/>
      <c r="AH46" s="49"/>
      <c r="AI46" s="49"/>
      <c r="AJ46" s="49"/>
    </row>
    <row r="47" spans="1:36" x14ac:dyDescent="0.2">
      <c r="J47" s="46"/>
      <c r="K47" s="47"/>
      <c r="L47" s="47"/>
      <c r="M47" s="47"/>
      <c r="N47" s="47"/>
      <c r="O47" s="47"/>
      <c r="P47" s="47"/>
      <c r="Q47" s="47"/>
      <c r="R47" s="47"/>
      <c r="S47" s="47"/>
      <c r="T47" s="48"/>
      <c r="U47" s="47"/>
      <c r="V47" s="49"/>
      <c r="W47" s="47"/>
      <c r="X47" s="49"/>
      <c r="Y47" s="47"/>
      <c r="Z47" s="49"/>
      <c r="AA47" s="49"/>
      <c r="AB47" s="50"/>
      <c r="AC47" s="49"/>
      <c r="AD47" s="49"/>
      <c r="AE47" s="49"/>
      <c r="AF47" s="49"/>
      <c r="AH47" s="49"/>
      <c r="AI47" s="49"/>
      <c r="AJ47" s="49"/>
    </row>
    <row r="48" spans="1:36" x14ac:dyDescent="0.2">
      <c r="J48" s="46"/>
      <c r="K48" s="47"/>
      <c r="L48" s="47"/>
      <c r="M48" s="47"/>
      <c r="N48" s="47"/>
      <c r="O48" s="47"/>
      <c r="P48" s="47"/>
      <c r="Q48" s="47"/>
      <c r="R48" s="47"/>
      <c r="S48" s="47"/>
      <c r="T48" s="48"/>
      <c r="U48" s="47"/>
      <c r="V48" s="49"/>
      <c r="W48" s="47"/>
      <c r="X48" s="49"/>
      <c r="Y48" s="47"/>
      <c r="Z48" s="49"/>
      <c r="AA48" s="49"/>
      <c r="AB48" s="50"/>
      <c r="AC48" s="49"/>
      <c r="AD48" s="49"/>
      <c r="AE48" s="49"/>
      <c r="AF48" s="49"/>
      <c r="AH48" s="49"/>
      <c r="AI48" s="49"/>
      <c r="AJ48" s="49"/>
    </row>
    <row r="49" spans="10:36" x14ac:dyDescent="0.2">
      <c r="J49" s="46"/>
      <c r="K49" s="47"/>
      <c r="L49" s="47"/>
      <c r="M49" s="47"/>
      <c r="N49" s="47"/>
      <c r="O49" s="47"/>
      <c r="P49" s="47"/>
      <c r="Q49" s="47"/>
      <c r="R49" s="47"/>
      <c r="S49" s="47"/>
      <c r="T49" s="48"/>
      <c r="U49" s="47"/>
      <c r="V49" s="49"/>
      <c r="W49" s="47"/>
      <c r="X49" s="49"/>
      <c r="Y49" s="47"/>
      <c r="Z49" s="49"/>
      <c r="AA49" s="49"/>
      <c r="AB49" s="50"/>
      <c r="AC49" s="49"/>
      <c r="AD49" s="49"/>
      <c r="AE49" s="49"/>
      <c r="AF49" s="49"/>
      <c r="AH49" s="49"/>
      <c r="AI49" s="49"/>
      <c r="AJ49" s="49"/>
    </row>
    <row r="50" spans="10:36" x14ac:dyDescent="0.2">
      <c r="J50" s="46"/>
      <c r="K50" s="47"/>
      <c r="L50" s="47"/>
      <c r="M50" s="47"/>
      <c r="N50" s="47"/>
      <c r="O50" s="47"/>
      <c r="P50" s="47"/>
      <c r="Q50" s="47"/>
      <c r="R50" s="47"/>
      <c r="S50" s="47"/>
      <c r="T50" s="48"/>
      <c r="U50" s="47"/>
      <c r="V50" s="49"/>
      <c r="W50" s="47"/>
      <c r="X50" s="49"/>
      <c r="Y50" s="47"/>
      <c r="Z50" s="49"/>
      <c r="AA50" s="49"/>
      <c r="AB50" s="50"/>
      <c r="AC50" s="49"/>
      <c r="AD50" s="49"/>
      <c r="AE50" s="49"/>
      <c r="AF50" s="49"/>
      <c r="AH50" s="49"/>
      <c r="AI50" s="49"/>
      <c r="AJ50" s="49"/>
    </row>
    <row r="51" spans="10:36" x14ac:dyDescent="0.2">
      <c r="J51" s="46"/>
      <c r="K51" s="47"/>
      <c r="L51" s="47"/>
      <c r="M51" s="47"/>
      <c r="N51" s="47"/>
      <c r="O51" s="47"/>
      <c r="P51" s="47"/>
      <c r="Q51" s="47"/>
      <c r="R51" s="47"/>
      <c r="S51" s="47"/>
      <c r="T51" s="48"/>
      <c r="U51" s="47"/>
      <c r="V51" s="49"/>
      <c r="W51" s="47"/>
      <c r="X51" s="49"/>
      <c r="Y51" s="47"/>
      <c r="Z51" s="49"/>
      <c r="AA51" s="49"/>
      <c r="AB51" s="50"/>
      <c r="AC51" s="49"/>
      <c r="AD51" s="49"/>
      <c r="AE51" s="49"/>
      <c r="AF51" s="49"/>
      <c r="AH51" s="49"/>
      <c r="AI51" s="49"/>
      <c r="AJ51" s="49"/>
    </row>
    <row r="52" spans="10:36" x14ac:dyDescent="0.2">
      <c r="J52" s="46"/>
      <c r="K52" s="47"/>
      <c r="L52" s="47"/>
      <c r="M52" s="47"/>
      <c r="N52" s="47"/>
      <c r="O52" s="47"/>
      <c r="P52" s="47"/>
      <c r="Q52" s="47"/>
      <c r="R52" s="47"/>
      <c r="S52" s="47"/>
      <c r="T52" s="48"/>
      <c r="U52" s="47"/>
      <c r="V52" s="49"/>
      <c r="W52" s="47"/>
      <c r="X52" s="49"/>
      <c r="Y52" s="47"/>
      <c r="Z52" s="49"/>
      <c r="AA52" s="49"/>
      <c r="AB52" s="50"/>
      <c r="AC52" s="49"/>
      <c r="AD52" s="49"/>
      <c r="AE52" s="49"/>
      <c r="AF52" s="49"/>
      <c r="AH52" s="49"/>
      <c r="AI52" s="49"/>
      <c r="AJ52" s="49"/>
    </row>
    <row r="53" spans="10:36" x14ac:dyDescent="0.2">
      <c r="J53" s="46"/>
      <c r="K53" s="47"/>
      <c r="L53" s="47"/>
      <c r="M53" s="47"/>
      <c r="N53" s="47"/>
      <c r="O53" s="47"/>
      <c r="P53" s="47"/>
      <c r="Q53" s="47"/>
      <c r="R53" s="47"/>
      <c r="S53" s="47"/>
      <c r="T53" s="48"/>
      <c r="U53" s="47"/>
      <c r="V53" s="49"/>
      <c r="W53" s="47"/>
      <c r="X53" s="49"/>
      <c r="Y53" s="47"/>
      <c r="Z53" s="49"/>
      <c r="AA53" s="49"/>
      <c r="AB53" s="50"/>
      <c r="AC53" s="49"/>
      <c r="AD53" s="49"/>
      <c r="AE53" s="49"/>
      <c r="AF53" s="49"/>
      <c r="AH53" s="49"/>
      <c r="AI53" s="49"/>
      <c r="AJ53" s="49"/>
    </row>
    <row r="54" spans="10:36" x14ac:dyDescent="0.2">
      <c r="J54" s="46"/>
      <c r="K54" s="47"/>
      <c r="L54" s="47"/>
      <c r="M54" s="47"/>
      <c r="N54" s="47"/>
      <c r="O54" s="47"/>
      <c r="P54" s="47"/>
      <c r="Q54" s="47"/>
      <c r="R54" s="47"/>
      <c r="S54" s="47"/>
      <c r="T54" s="48"/>
      <c r="U54" s="47"/>
      <c r="V54" s="49"/>
      <c r="W54" s="47"/>
      <c r="X54" s="49"/>
      <c r="Y54" s="47"/>
      <c r="Z54" s="49"/>
      <c r="AA54" s="49"/>
      <c r="AB54" s="50"/>
      <c r="AC54" s="49"/>
      <c r="AD54" s="49"/>
      <c r="AE54" s="49"/>
      <c r="AF54" s="49"/>
      <c r="AH54" s="49"/>
      <c r="AI54" s="49"/>
      <c r="AJ54" s="49"/>
    </row>
    <row r="55" spans="10:36" x14ac:dyDescent="0.2">
      <c r="J55" s="46"/>
      <c r="K55" s="47"/>
      <c r="L55" s="47"/>
      <c r="M55" s="47"/>
      <c r="N55" s="47"/>
      <c r="O55" s="47"/>
      <c r="P55" s="47"/>
      <c r="Q55" s="47"/>
      <c r="R55" s="47"/>
      <c r="S55" s="47"/>
      <c r="T55" s="48"/>
      <c r="U55" s="47"/>
      <c r="V55" s="49"/>
      <c r="W55" s="47"/>
      <c r="X55" s="49"/>
      <c r="Y55" s="47"/>
      <c r="Z55" s="49"/>
      <c r="AA55" s="49"/>
      <c r="AB55" s="50"/>
      <c r="AC55" s="49"/>
      <c r="AD55" s="49"/>
      <c r="AE55" s="49"/>
      <c r="AF55" s="49"/>
      <c r="AH55" s="49"/>
      <c r="AI55" s="49"/>
      <c r="AJ55" s="49"/>
    </row>
    <row r="56" spans="10:36" x14ac:dyDescent="0.2">
      <c r="J56" s="46"/>
      <c r="K56" s="47"/>
      <c r="L56" s="47"/>
      <c r="M56" s="47"/>
      <c r="N56" s="47"/>
      <c r="O56" s="47"/>
      <c r="P56" s="47"/>
      <c r="Q56" s="47"/>
      <c r="R56" s="47"/>
      <c r="S56" s="47"/>
      <c r="T56" s="48"/>
      <c r="U56" s="47"/>
      <c r="V56" s="49"/>
      <c r="W56" s="47"/>
      <c r="X56" s="49"/>
      <c r="Y56" s="47"/>
      <c r="Z56" s="49"/>
      <c r="AA56" s="49"/>
      <c r="AB56" s="50"/>
      <c r="AC56" s="49"/>
      <c r="AD56" s="49"/>
      <c r="AE56" s="49"/>
      <c r="AF56" s="49"/>
      <c r="AH56" s="49"/>
      <c r="AI56" s="49"/>
      <c r="AJ56" s="49"/>
    </row>
    <row r="57" spans="10:36" x14ac:dyDescent="0.2">
      <c r="J57" s="46"/>
      <c r="K57" s="47"/>
      <c r="L57" s="47"/>
      <c r="M57" s="47"/>
      <c r="N57" s="47"/>
      <c r="O57" s="47"/>
      <c r="P57" s="47"/>
      <c r="Q57" s="47"/>
      <c r="R57" s="47"/>
      <c r="S57" s="47"/>
      <c r="T57" s="48"/>
      <c r="U57" s="47"/>
      <c r="V57" s="49"/>
      <c r="W57" s="47"/>
      <c r="X57" s="49"/>
      <c r="Y57" s="47"/>
      <c r="Z57" s="49"/>
      <c r="AA57" s="49"/>
      <c r="AB57" s="50"/>
      <c r="AC57" s="49"/>
      <c r="AD57" s="49"/>
      <c r="AE57" s="49"/>
      <c r="AF57" s="49"/>
      <c r="AH57" s="49"/>
      <c r="AI57" s="49"/>
      <c r="AJ57" s="49"/>
    </row>
    <row r="58" spans="10:36" x14ac:dyDescent="0.2">
      <c r="J58" s="46"/>
      <c r="K58" s="47"/>
      <c r="L58" s="47"/>
      <c r="M58" s="47"/>
      <c r="N58" s="47"/>
      <c r="O58" s="47"/>
      <c r="P58" s="47"/>
      <c r="Q58" s="47"/>
      <c r="R58" s="47"/>
      <c r="S58" s="47"/>
      <c r="T58" s="48"/>
      <c r="U58" s="47"/>
      <c r="V58" s="49"/>
      <c r="W58" s="47"/>
      <c r="X58" s="49"/>
      <c r="Y58" s="47"/>
      <c r="Z58" s="49"/>
      <c r="AA58" s="49"/>
      <c r="AB58" s="50"/>
      <c r="AC58" s="49"/>
      <c r="AD58" s="49"/>
      <c r="AE58" s="49"/>
      <c r="AF58" s="49"/>
      <c r="AH58" s="49"/>
      <c r="AI58" s="49"/>
      <c r="AJ58" s="49"/>
    </row>
    <row r="59" spans="10:36" x14ac:dyDescent="0.2">
      <c r="J59" s="46"/>
      <c r="K59" s="47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9"/>
      <c r="W59" s="47"/>
      <c r="X59" s="49"/>
      <c r="Y59" s="47"/>
      <c r="Z59" s="49"/>
      <c r="AA59" s="49"/>
      <c r="AB59" s="50"/>
      <c r="AC59" s="49"/>
      <c r="AD59" s="49"/>
      <c r="AE59" s="49"/>
      <c r="AF59" s="49"/>
      <c r="AH59" s="49"/>
      <c r="AI59" s="49"/>
      <c r="AJ59" s="49"/>
    </row>
    <row r="60" spans="10:36" x14ac:dyDescent="0.2">
      <c r="J60" s="46"/>
      <c r="K60" s="47"/>
      <c r="L60" s="47"/>
      <c r="M60" s="47"/>
      <c r="N60" s="47"/>
      <c r="O60" s="47"/>
      <c r="P60" s="47"/>
      <c r="Q60" s="47"/>
      <c r="R60" s="47"/>
      <c r="S60" s="47"/>
      <c r="T60" s="48"/>
      <c r="U60" s="47"/>
      <c r="V60" s="49"/>
      <c r="W60" s="47"/>
      <c r="X60" s="49"/>
      <c r="Y60" s="47"/>
      <c r="Z60" s="49"/>
      <c r="AA60" s="49"/>
      <c r="AB60" s="50"/>
      <c r="AC60" s="49"/>
      <c r="AD60" s="49"/>
      <c r="AE60" s="49"/>
      <c r="AF60" s="49"/>
      <c r="AH60" s="49"/>
      <c r="AI60" s="49"/>
      <c r="AJ60" s="49"/>
    </row>
    <row r="61" spans="10:36" x14ac:dyDescent="0.2">
      <c r="J61" s="46"/>
      <c r="K61" s="47"/>
      <c r="L61" s="47"/>
      <c r="M61" s="47"/>
      <c r="N61" s="47"/>
      <c r="O61" s="47"/>
      <c r="P61" s="47"/>
      <c r="Q61" s="47"/>
      <c r="R61" s="47"/>
      <c r="S61" s="47"/>
      <c r="T61" s="48"/>
      <c r="U61" s="47"/>
      <c r="V61" s="49"/>
      <c r="W61" s="47"/>
      <c r="X61" s="49"/>
      <c r="Y61" s="47"/>
      <c r="Z61" s="49"/>
      <c r="AA61" s="49"/>
      <c r="AB61" s="50"/>
      <c r="AC61" s="49"/>
      <c r="AD61" s="49"/>
      <c r="AE61" s="49"/>
      <c r="AF61" s="49"/>
      <c r="AH61" s="49"/>
      <c r="AI61" s="49"/>
      <c r="AJ61" s="49"/>
    </row>
    <row r="62" spans="10:36" x14ac:dyDescent="0.2">
      <c r="J62" s="46"/>
      <c r="K62" s="47"/>
      <c r="L62" s="47"/>
      <c r="M62" s="47"/>
      <c r="N62" s="47"/>
      <c r="O62" s="47"/>
      <c r="P62" s="47"/>
      <c r="Q62" s="47"/>
      <c r="R62" s="47"/>
      <c r="S62" s="47"/>
      <c r="T62" s="48"/>
      <c r="U62" s="47"/>
      <c r="V62" s="49"/>
      <c r="W62" s="47"/>
      <c r="X62" s="49"/>
      <c r="Y62" s="47"/>
      <c r="Z62" s="49"/>
      <c r="AA62" s="49"/>
      <c r="AB62" s="50"/>
      <c r="AC62" s="49"/>
      <c r="AD62" s="49"/>
      <c r="AE62" s="49"/>
      <c r="AF62" s="49"/>
      <c r="AH62" s="49"/>
      <c r="AI62" s="49"/>
      <c r="AJ62" s="49"/>
    </row>
    <row r="63" spans="10:36" x14ac:dyDescent="0.2">
      <c r="J63" s="46"/>
      <c r="K63" s="47"/>
      <c r="L63" s="47"/>
      <c r="M63" s="47"/>
      <c r="N63" s="47"/>
      <c r="O63" s="47"/>
      <c r="P63" s="47"/>
      <c r="Q63" s="47"/>
      <c r="R63" s="47"/>
      <c r="S63" s="47"/>
      <c r="T63" s="48"/>
      <c r="U63" s="47"/>
      <c r="V63" s="49"/>
      <c r="W63" s="47"/>
      <c r="X63" s="49"/>
      <c r="Y63" s="47"/>
      <c r="Z63" s="49"/>
      <c r="AA63" s="49"/>
      <c r="AB63" s="50"/>
      <c r="AC63" s="49"/>
      <c r="AD63" s="49"/>
      <c r="AE63" s="49"/>
      <c r="AF63" s="49"/>
      <c r="AH63" s="49"/>
      <c r="AI63" s="49"/>
      <c r="AJ63" s="49"/>
    </row>
    <row r="64" spans="10:36" x14ac:dyDescent="0.2">
      <c r="J64" s="46"/>
      <c r="K64" s="47"/>
      <c r="L64" s="47"/>
      <c r="M64" s="47"/>
      <c r="N64" s="47"/>
      <c r="O64" s="47"/>
      <c r="P64" s="47"/>
      <c r="Q64" s="47"/>
      <c r="R64" s="47"/>
      <c r="S64" s="47"/>
      <c r="T64" s="48"/>
      <c r="U64" s="47"/>
      <c r="V64" s="49"/>
      <c r="W64" s="47"/>
      <c r="X64" s="49"/>
      <c r="Y64" s="47"/>
      <c r="Z64" s="49"/>
      <c r="AA64" s="49"/>
      <c r="AB64" s="50"/>
      <c r="AC64" s="49"/>
      <c r="AD64" s="49"/>
      <c r="AE64" s="49"/>
      <c r="AF64" s="49"/>
      <c r="AH64" s="49"/>
      <c r="AI64" s="49"/>
      <c r="AJ64" s="49"/>
    </row>
    <row r="65" spans="10:36" x14ac:dyDescent="0.2">
      <c r="J65" s="46"/>
      <c r="K65" s="47"/>
      <c r="L65" s="47"/>
      <c r="M65" s="47"/>
      <c r="N65" s="47"/>
      <c r="O65" s="47"/>
      <c r="P65" s="47"/>
      <c r="Q65" s="47"/>
      <c r="R65" s="47"/>
      <c r="S65" s="47"/>
      <c r="T65" s="48"/>
      <c r="U65" s="47"/>
      <c r="V65" s="49"/>
      <c r="W65" s="47"/>
      <c r="X65" s="49"/>
      <c r="Y65" s="47"/>
      <c r="Z65" s="49"/>
      <c r="AA65" s="49"/>
      <c r="AB65" s="50"/>
      <c r="AC65" s="49"/>
      <c r="AD65" s="49"/>
      <c r="AE65" s="49"/>
      <c r="AF65" s="49"/>
      <c r="AH65" s="49"/>
      <c r="AI65" s="49"/>
      <c r="AJ65" s="49"/>
    </row>
    <row r="66" spans="10:36" x14ac:dyDescent="0.2">
      <c r="J66" s="46"/>
      <c r="K66" s="47"/>
      <c r="L66" s="47"/>
      <c r="M66" s="47"/>
      <c r="N66" s="47"/>
      <c r="O66" s="47"/>
      <c r="P66" s="47"/>
      <c r="Q66" s="47"/>
      <c r="R66" s="47"/>
      <c r="S66" s="47"/>
      <c r="T66" s="48"/>
      <c r="U66" s="47"/>
      <c r="V66" s="49"/>
      <c r="W66" s="47"/>
      <c r="X66" s="49"/>
      <c r="Y66" s="47"/>
      <c r="Z66" s="49"/>
      <c r="AA66" s="49"/>
      <c r="AB66" s="50"/>
      <c r="AC66" s="49"/>
      <c r="AD66" s="49"/>
      <c r="AE66" s="49"/>
      <c r="AF66" s="49"/>
      <c r="AH66" s="49"/>
      <c r="AI66" s="49"/>
      <c r="AJ66" s="49"/>
    </row>
    <row r="67" spans="10:36" x14ac:dyDescent="0.2">
      <c r="J67" s="46"/>
      <c r="K67" s="47"/>
      <c r="L67" s="47"/>
      <c r="M67" s="47"/>
      <c r="N67" s="47"/>
      <c r="O67" s="47"/>
      <c r="P67" s="47"/>
      <c r="Q67" s="47"/>
      <c r="R67" s="47"/>
      <c r="S67" s="47"/>
      <c r="T67" s="48"/>
      <c r="U67" s="47"/>
      <c r="V67" s="49"/>
      <c r="W67" s="47"/>
      <c r="X67" s="49"/>
      <c r="Y67" s="47"/>
      <c r="Z67" s="49"/>
      <c r="AA67" s="49"/>
      <c r="AB67" s="50"/>
      <c r="AC67" s="49"/>
      <c r="AD67" s="49"/>
      <c r="AE67" s="49"/>
      <c r="AF67" s="49"/>
      <c r="AH67" s="49"/>
      <c r="AI67" s="49"/>
      <c r="AJ67" s="49"/>
    </row>
    <row r="68" spans="10:36" x14ac:dyDescent="0.2">
      <c r="J68" s="46"/>
      <c r="K68" s="47"/>
      <c r="L68" s="47"/>
      <c r="M68" s="47"/>
      <c r="N68" s="47"/>
      <c r="O68" s="47"/>
      <c r="P68" s="47"/>
      <c r="Q68" s="47"/>
      <c r="R68" s="47"/>
      <c r="S68" s="47"/>
      <c r="T68" s="48"/>
      <c r="U68" s="47"/>
      <c r="V68" s="49"/>
      <c r="W68" s="47"/>
      <c r="X68" s="49"/>
      <c r="Y68" s="47"/>
      <c r="Z68" s="49"/>
      <c r="AA68" s="49"/>
      <c r="AB68" s="50"/>
      <c r="AC68" s="49"/>
      <c r="AD68" s="49"/>
      <c r="AE68" s="49"/>
      <c r="AF68" s="49"/>
      <c r="AH68" s="49"/>
      <c r="AI68" s="49"/>
      <c r="AJ68" s="49"/>
    </row>
    <row r="69" spans="10:36" x14ac:dyDescent="0.2">
      <c r="J69" s="46"/>
      <c r="K69" s="47"/>
      <c r="L69" s="47"/>
      <c r="M69" s="47"/>
      <c r="N69" s="47"/>
      <c r="O69" s="47"/>
      <c r="P69" s="47"/>
      <c r="Q69" s="47"/>
      <c r="R69" s="47"/>
      <c r="S69" s="47"/>
      <c r="T69" s="48"/>
      <c r="U69" s="47"/>
      <c r="V69" s="49"/>
      <c r="W69" s="47"/>
      <c r="X69" s="49"/>
      <c r="Y69" s="47"/>
      <c r="Z69" s="49"/>
      <c r="AA69" s="49"/>
      <c r="AB69" s="50"/>
      <c r="AC69" s="49"/>
      <c r="AD69" s="49"/>
      <c r="AE69" s="49"/>
      <c r="AF69" s="49"/>
      <c r="AH69" s="49"/>
      <c r="AI69" s="49"/>
      <c r="AJ69" s="49"/>
    </row>
    <row r="70" spans="10:36" x14ac:dyDescent="0.2">
      <c r="J70" s="46"/>
      <c r="K70" s="47"/>
      <c r="L70" s="47"/>
      <c r="M70" s="47"/>
      <c r="N70" s="47"/>
      <c r="O70" s="47"/>
      <c r="P70" s="47"/>
      <c r="Q70" s="47"/>
      <c r="R70" s="47"/>
      <c r="S70" s="47"/>
      <c r="T70" s="48"/>
      <c r="U70" s="47"/>
      <c r="V70" s="49"/>
      <c r="W70" s="47"/>
      <c r="X70" s="49"/>
      <c r="Y70" s="47"/>
      <c r="Z70" s="49"/>
      <c r="AA70" s="49"/>
      <c r="AB70" s="50"/>
      <c r="AC70" s="49"/>
      <c r="AD70" s="49"/>
      <c r="AE70" s="49"/>
      <c r="AF70" s="49"/>
      <c r="AH70" s="49"/>
      <c r="AI70" s="49"/>
      <c r="AJ70" s="49"/>
    </row>
    <row r="71" spans="10:36" x14ac:dyDescent="0.2">
      <c r="J71" s="46"/>
      <c r="K71" s="47"/>
      <c r="L71" s="47"/>
      <c r="M71" s="47"/>
      <c r="N71" s="47"/>
      <c r="O71" s="47"/>
      <c r="P71" s="47"/>
      <c r="Q71" s="47"/>
      <c r="R71" s="47"/>
      <c r="S71" s="47"/>
      <c r="T71" s="48"/>
      <c r="U71" s="47"/>
      <c r="V71" s="49"/>
      <c r="W71" s="47"/>
      <c r="X71" s="49"/>
      <c r="Y71" s="47"/>
      <c r="Z71" s="49"/>
      <c r="AA71" s="49"/>
      <c r="AB71" s="50"/>
      <c r="AC71" s="49"/>
      <c r="AD71" s="49"/>
      <c r="AE71" s="49"/>
      <c r="AF71" s="49"/>
      <c r="AH71" s="49"/>
      <c r="AI71" s="49"/>
      <c r="AJ71" s="49"/>
    </row>
    <row r="72" spans="10:36" x14ac:dyDescent="0.2">
      <c r="J72" s="46"/>
      <c r="K72" s="47"/>
      <c r="L72" s="47"/>
      <c r="M72" s="47"/>
      <c r="N72" s="47"/>
      <c r="O72" s="47"/>
      <c r="P72" s="47"/>
      <c r="Q72" s="47"/>
      <c r="R72" s="47"/>
      <c r="S72" s="47"/>
      <c r="T72" s="48"/>
      <c r="U72" s="47"/>
      <c r="V72" s="49"/>
      <c r="W72" s="47"/>
      <c r="X72" s="49"/>
      <c r="Y72" s="47"/>
      <c r="Z72" s="49"/>
      <c r="AA72" s="49"/>
      <c r="AB72" s="50"/>
      <c r="AC72" s="49"/>
      <c r="AD72" s="49"/>
      <c r="AE72" s="49"/>
      <c r="AF72" s="49"/>
      <c r="AH72" s="49"/>
      <c r="AI72" s="49"/>
      <c r="AJ72" s="49"/>
    </row>
    <row r="73" spans="10:36" x14ac:dyDescent="0.2">
      <c r="J73" s="46"/>
      <c r="K73" s="47"/>
      <c r="L73" s="47"/>
      <c r="M73" s="47"/>
      <c r="N73" s="47"/>
      <c r="O73" s="47"/>
      <c r="P73" s="47"/>
      <c r="Q73" s="47"/>
      <c r="R73" s="47"/>
      <c r="S73" s="47"/>
      <c r="T73" s="48"/>
      <c r="U73" s="47"/>
      <c r="V73" s="49"/>
      <c r="W73" s="47"/>
      <c r="X73" s="49"/>
      <c r="Y73" s="47"/>
      <c r="Z73" s="49"/>
      <c r="AA73" s="49"/>
      <c r="AB73" s="50"/>
      <c r="AC73" s="49"/>
      <c r="AD73" s="49"/>
      <c r="AE73" s="49"/>
      <c r="AF73" s="49"/>
      <c r="AH73" s="49"/>
      <c r="AI73" s="49"/>
      <c r="AJ73" s="49"/>
    </row>
    <row r="74" spans="10:36" x14ac:dyDescent="0.2">
      <c r="J74" s="46"/>
      <c r="K74" s="47"/>
      <c r="L74" s="47"/>
      <c r="M74" s="47"/>
      <c r="N74" s="47"/>
      <c r="O74" s="47"/>
      <c r="P74" s="47"/>
      <c r="Q74" s="47"/>
      <c r="R74" s="47"/>
      <c r="S74" s="47"/>
      <c r="T74" s="48"/>
      <c r="U74" s="47"/>
      <c r="V74" s="49"/>
      <c r="W74" s="47"/>
      <c r="X74" s="49"/>
      <c r="Y74" s="47"/>
      <c r="Z74" s="49"/>
      <c r="AA74" s="49"/>
      <c r="AB74" s="50"/>
      <c r="AC74" s="49"/>
      <c r="AD74" s="49"/>
      <c r="AE74" s="49"/>
      <c r="AF74" s="49"/>
      <c r="AH74" s="49"/>
      <c r="AI74" s="49"/>
      <c r="AJ74" s="49"/>
    </row>
    <row r="75" spans="10:36" x14ac:dyDescent="0.2">
      <c r="J75" s="46"/>
      <c r="K75" s="47"/>
      <c r="L75" s="47"/>
      <c r="M75" s="47"/>
      <c r="N75" s="47"/>
      <c r="O75" s="47"/>
      <c r="P75" s="47"/>
      <c r="Q75" s="47"/>
      <c r="R75" s="47"/>
      <c r="S75" s="47"/>
      <c r="T75" s="48"/>
      <c r="U75" s="47"/>
      <c r="V75" s="49"/>
      <c r="W75" s="47"/>
      <c r="X75" s="49"/>
      <c r="Y75" s="47"/>
      <c r="Z75" s="49"/>
      <c r="AA75" s="49"/>
      <c r="AB75" s="50"/>
      <c r="AC75" s="49"/>
      <c r="AD75" s="49"/>
      <c r="AE75" s="49"/>
      <c r="AF75" s="49"/>
      <c r="AH75" s="49"/>
      <c r="AI75" s="49"/>
      <c r="AJ75" s="49"/>
    </row>
    <row r="76" spans="10:36" x14ac:dyDescent="0.2">
      <c r="J76" s="46"/>
      <c r="K76" s="47"/>
      <c r="L76" s="47"/>
      <c r="M76" s="47"/>
      <c r="N76" s="47"/>
      <c r="O76" s="47"/>
      <c r="P76" s="47"/>
      <c r="Q76" s="47"/>
      <c r="R76" s="47"/>
      <c r="S76" s="47"/>
      <c r="T76" s="48"/>
      <c r="U76" s="47"/>
      <c r="V76" s="49"/>
      <c r="W76" s="47"/>
      <c r="X76" s="49"/>
      <c r="Y76" s="47"/>
      <c r="Z76" s="49"/>
      <c r="AA76" s="49"/>
      <c r="AB76" s="50"/>
      <c r="AC76" s="49"/>
      <c r="AD76" s="49"/>
      <c r="AE76" s="49"/>
      <c r="AF76" s="49"/>
      <c r="AH76" s="49"/>
      <c r="AI76" s="49"/>
      <c r="AJ76" s="49"/>
    </row>
    <row r="77" spans="10:36" x14ac:dyDescent="0.2">
      <c r="J77" s="46"/>
      <c r="K77" s="47"/>
      <c r="L77" s="47"/>
      <c r="M77" s="47"/>
      <c r="N77" s="47"/>
      <c r="O77" s="47"/>
      <c r="P77" s="47"/>
      <c r="Q77" s="47"/>
      <c r="R77" s="47"/>
      <c r="S77" s="47"/>
      <c r="T77" s="48"/>
      <c r="U77" s="47"/>
      <c r="V77" s="49"/>
      <c r="W77" s="47"/>
      <c r="X77" s="49"/>
      <c r="Y77" s="47"/>
      <c r="Z77" s="49"/>
      <c r="AA77" s="49"/>
      <c r="AB77" s="50"/>
      <c r="AC77" s="49"/>
      <c r="AD77" s="49"/>
      <c r="AE77" s="49"/>
      <c r="AF77" s="49"/>
      <c r="AH77" s="49"/>
      <c r="AI77" s="49"/>
      <c r="AJ77" s="49"/>
    </row>
    <row r="78" spans="10:36" x14ac:dyDescent="0.2">
      <c r="J78" s="46"/>
      <c r="K78" s="47"/>
      <c r="L78" s="47"/>
      <c r="M78" s="47"/>
      <c r="N78" s="47"/>
      <c r="O78" s="47"/>
      <c r="P78" s="47"/>
      <c r="Q78" s="47"/>
      <c r="R78" s="47"/>
      <c r="S78" s="47"/>
      <c r="T78" s="48"/>
      <c r="U78" s="47"/>
      <c r="V78" s="49"/>
      <c r="W78" s="47"/>
      <c r="X78" s="49"/>
      <c r="Y78" s="47"/>
      <c r="Z78" s="49"/>
      <c r="AA78" s="49"/>
      <c r="AB78" s="50"/>
      <c r="AC78" s="49"/>
      <c r="AD78" s="49"/>
      <c r="AE78" s="49"/>
      <c r="AF78" s="49"/>
      <c r="AH78" s="49"/>
      <c r="AI78" s="49"/>
      <c r="AJ78" s="49"/>
    </row>
    <row r="79" spans="10:36" x14ac:dyDescent="0.2">
      <c r="J79" s="46"/>
      <c r="K79" s="47"/>
      <c r="L79" s="47"/>
      <c r="M79" s="47"/>
      <c r="N79" s="47"/>
      <c r="O79" s="47"/>
      <c r="P79" s="47"/>
      <c r="Q79" s="47"/>
      <c r="R79" s="47"/>
      <c r="S79" s="47"/>
      <c r="T79" s="48"/>
      <c r="U79" s="47"/>
      <c r="V79" s="49"/>
      <c r="W79" s="47"/>
      <c r="X79" s="49"/>
      <c r="Y79" s="47"/>
      <c r="Z79" s="49"/>
      <c r="AA79" s="49"/>
      <c r="AB79" s="50"/>
      <c r="AC79" s="49"/>
      <c r="AD79" s="49"/>
      <c r="AE79" s="49"/>
      <c r="AF79" s="49"/>
      <c r="AH79" s="49"/>
      <c r="AI79" s="49"/>
      <c r="AJ79" s="49"/>
    </row>
    <row r="80" spans="10:36" x14ac:dyDescent="0.2">
      <c r="J80" s="46"/>
      <c r="K80" s="47"/>
      <c r="L80" s="47"/>
      <c r="M80" s="47"/>
      <c r="N80" s="47"/>
      <c r="O80" s="47"/>
      <c r="P80" s="47"/>
      <c r="Q80" s="47"/>
      <c r="R80" s="47"/>
      <c r="S80" s="47"/>
      <c r="T80" s="48"/>
      <c r="U80" s="47"/>
      <c r="V80" s="49"/>
      <c r="W80" s="47"/>
      <c r="X80" s="49"/>
      <c r="Y80" s="47"/>
      <c r="Z80" s="49"/>
      <c r="AA80" s="49"/>
      <c r="AB80" s="50"/>
      <c r="AC80" s="49"/>
      <c r="AD80" s="49"/>
      <c r="AE80" s="49"/>
      <c r="AF80" s="49"/>
      <c r="AH80" s="49"/>
      <c r="AI80" s="49"/>
      <c r="AJ80" s="49"/>
    </row>
    <row r="81" spans="10:36" x14ac:dyDescent="0.2">
      <c r="J81" s="46"/>
      <c r="K81" s="47"/>
      <c r="L81" s="47"/>
      <c r="M81" s="47"/>
      <c r="N81" s="47"/>
      <c r="O81" s="47"/>
      <c r="P81" s="47"/>
      <c r="Q81" s="47"/>
      <c r="R81" s="47"/>
      <c r="S81" s="47"/>
      <c r="T81" s="48"/>
      <c r="U81" s="47"/>
      <c r="V81" s="49"/>
      <c r="W81" s="47"/>
      <c r="X81" s="49"/>
      <c r="Y81" s="47"/>
      <c r="Z81" s="49"/>
      <c r="AA81" s="49"/>
      <c r="AB81" s="50"/>
      <c r="AC81" s="49"/>
      <c r="AD81" s="49"/>
      <c r="AE81" s="49"/>
      <c r="AF81" s="49"/>
      <c r="AH81" s="49"/>
      <c r="AI81" s="49"/>
      <c r="AJ81" s="49"/>
    </row>
    <row r="82" spans="10:36" x14ac:dyDescent="0.2">
      <c r="J82" s="46"/>
      <c r="K82" s="47"/>
      <c r="L82" s="47"/>
      <c r="M82" s="47"/>
      <c r="N82" s="47"/>
      <c r="O82" s="47"/>
      <c r="P82" s="47"/>
      <c r="Q82" s="47"/>
      <c r="R82" s="47"/>
      <c r="S82" s="47"/>
      <c r="T82" s="48"/>
      <c r="U82" s="47"/>
      <c r="V82" s="49"/>
      <c r="W82" s="47"/>
      <c r="X82" s="49"/>
      <c r="Y82" s="47"/>
      <c r="Z82" s="49"/>
      <c r="AA82" s="49"/>
      <c r="AB82" s="50"/>
      <c r="AC82" s="49"/>
      <c r="AD82" s="49"/>
      <c r="AE82" s="49"/>
      <c r="AF82" s="49"/>
      <c r="AH82" s="49"/>
      <c r="AI82" s="49"/>
      <c r="AJ82" s="49"/>
    </row>
    <row r="83" spans="10:36" x14ac:dyDescent="0.2">
      <c r="J83" s="46"/>
      <c r="K83" s="47"/>
      <c r="L83" s="47"/>
      <c r="M83" s="47"/>
      <c r="N83" s="47"/>
      <c r="O83" s="47"/>
      <c r="P83" s="47"/>
      <c r="Q83" s="47"/>
      <c r="R83" s="47"/>
      <c r="S83" s="47"/>
      <c r="T83" s="48"/>
      <c r="U83" s="47"/>
      <c r="V83" s="49"/>
      <c r="W83" s="47"/>
      <c r="X83" s="49"/>
      <c r="Y83" s="47"/>
      <c r="Z83" s="49"/>
      <c r="AA83" s="49"/>
      <c r="AB83" s="50"/>
      <c r="AC83" s="49"/>
      <c r="AD83" s="49"/>
      <c r="AE83" s="49"/>
      <c r="AF83" s="49"/>
      <c r="AH83" s="49"/>
      <c r="AI83" s="49"/>
      <c r="AJ83" s="49"/>
    </row>
    <row r="84" spans="10:36" x14ac:dyDescent="0.2">
      <c r="J84" s="46"/>
      <c r="K84" s="47"/>
      <c r="L84" s="47"/>
      <c r="M84" s="47"/>
      <c r="N84" s="47"/>
      <c r="O84" s="47"/>
      <c r="P84" s="47"/>
      <c r="Q84" s="47"/>
      <c r="R84" s="47"/>
      <c r="S84" s="47"/>
      <c r="T84" s="48"/>
      <c r="U84" s="47"/>
      <c r="V84" s="49"/>
      <c r="W84" s="47"/>
      <c r="X84" s="49"/>
      <c r="Y84" s="47"/>
      <c r="Z84" s="49"/>
      <c r="AA84" s="49"/>
      <c r="AB84" s="50"/>
      <c r="AC84" s="49"/>
      <c r="AD84" s="49"/>
      <c r="AE84" s="49"/>
      <c r="AF84" s="49"/>
      <c r="AH84" s="49"/>
      <c r="AI84" s="49"/>
      <c r="AJ84" s="49"/>
    </row>
    <row r="85" spans="10:36" x14ac:dyDescent="0.2">
      <c r="J85" s="46"/>
      <c r="K85" s="47"/>
      <c r="L85" s="47"/>
      <c r="M85" s="47"/>
      <c r="N85" s="47"/>
      <c r="O85" s="47"/>
      <c r="P85" s="47"/>
      <c r="Q85" s="47"/>
      <c r="R85" s="47"/>
      <c r="S85" s="47"/>
      <c r="T85" s="48"/>
      <c r="U85" s="47"/>
      <c r="V85" s="49"/>
      <c r="W85" s="47"/>
      <c r="X85" s="49"/>
      <c r="Y85" s="47"/>
      <c r="Z85" s="49"/>
      <c r="AA85" s="49"/>
      <c r="AB85" s="50"/>
      <c r="AC85" s="49"/>
      <c r="AD85" s="49"/>
      <c r="AE85" s="49"/>
      <c r="AF85" s="49"/>
      <c r="AH85" s="49"/>
      <c r="AI85" s="49"/>
      <c r="AJ85" s="49"/>
    </row>
    <row r="86" spans="10:36" x14ac:dyDescent="0.2">
      <c r="J86" s="46"/>
      <c r="K86" s="47"/>
      <c r="L86" s="47"/>
      <c r="M86" s="47"/>
      <c r="N86" s="47"/>
      <c r="O86" s="47"/>
      <c r="P86" s="47"/>
      <c r="Q86" s="47"/>
      <c r="R86" s="47"/>
      <c r="S86" s="47"/>
      <c r="T86" s="48"/>
      <c r="U86" s="47"/>
      <c r="V86" s="49"/>
      <c r="W86" s="47"/>
      <c r="X86" s="49"/>
      <c r="Y86" s="47"/>
      <c r="Z86" s="49"/>
      <c r="AA86" s="49"/>
      <c r="AB86" s="50"/>
      <c r="AC86" s="49"/>
      <c r="AD86" s="49"/>
      <c r="AE86" s="49"/>
      <c r="AF86" s="49"/>
      <c r="AH86" s="49"/>
      <c r="AI86" s="49"/>
      <c r="AJ86" s="49"/>
    </row>
    <row r="87" spans="10:36" x14ac:dyDescent="0.2">
      <c r="J87" s="46"/>
      <c r="K87" s="47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9"/>
      <c r="W87" s="47"/>
      <c r="X87" s="49"/>
      <c r="Y87" s="47"/>
      <c r="Z87" s="49"/>
      <c r="AA87" s="49"/>
      <c r="AB87" s="50"/>
      <c r="AC87" s="49"/>
      <c r="AD87" s="49"/>
      <c r="AE87" s="49"/>
      <c r="AF87" s="49"/>
      <c r="AH87" s="49"/>
      <c r="AI87" s="49"/>
      <c r="AJ87" s="49"/>
    </row>
    <row r="88" spans="10:36" x14ac:dyDescent="0.2">
      <c r="J88" s="46"/>
      <c r="K88" s="47"/>
      <c r="L88" s="47"/>
      <c r="M88" s="47"/>
      <c r="N88" s="47"/>
      <c r="O88" s="47"/>
      <c r="P88" s="47"/>
      <c r="Q88" s="47"/>
      <c r="R88" s="47"/>
      <c r="S88" s="47"/>
      <c r="T88" s="48"/>
      <c r="U88" s="47"/>
      <c r="V88" s="49"/>
      <c r="W88" s="47"/>
      <c r="X88" s="49"/>
      <c r="Y88" s="47"/>
      <c r="Z88" s="49"/>
      <c r="AA88" s="49"/>
      <c r="AB88" s="50"/>
      <c r="AC88" s="49"/>
      <c r="AD88" s="49"/>
      <c r="AE88" s="49"/>
      <c r="AF88" s="49"/>
      <c r="AH88" s="49"/>
      <c r="AI88" s="49"/>
      <c r="AJ88" s="49"/>
    </row>
    <row r="89" spans="10:36" x14ac:dyDescent="0.2">
      <c r="J89" s="46"/>
      <c r="K89" s="47"/>
      <c r="L89" s="47"/>
      <c r="M89" s="47"/>
      <c r="N89" s="47"/>
      <c r="O89" s="47"/>
      <c r="P89" s="47"/>
      <c r="Q89" s="47"/>
      <c r="R89" s="47"/>
      <c r="S89" s="47"/>
      <c r="T89" s="48"/>
      <c r="U89" s="47"/>
      <c r="V89" s="49"/>
      <c r="W89" s="47"/>
      <c r="X89" s="49"/>
      <c r="Y89" s="47"/>
      <c r="Z89" s="49"/>
      <c r="AA89" s="49"/>
      <c r="AB89" s="50"/>
      <c r="AC89" s="49"/>
      <c r="AD89" s="49"/>
      <c r="AE89" s="49"/>
      <c r="AF89" s="49"/>
      <c r="AH89" s="49"/>
      <c r="AI89" s="49"/>
      <c r="AJ89" s="49"/>
    </row>
    <row r="90" spans="10:36" x14ac:dyDescent="0.2">
      <c r="J90" s="46"/>
      <c r="K90" s="47"/>
      <c r="L90" s="47"/>
      <c r="M90" s="47"/>
      <c r="N90" s="47"/>
      <c r="O90" s="47"/>
      <c r="P90" s="47"/>
      <c r="Q90" s="47"/>
      <c r="R90" s="47"/>
      <c r="S90" s="47"/>
      <c r="T90" s="48"/>
      <c r="U90" s="47"/>
      <c r="V90" s="49"/>
      <c r="W90" s="47"/>
      <c r="X90" s="49"/>
      <c r="Y90" s="47"/>
      <c r="Z90" s="49"/>
      <c r="AA90" s="49"/>
      <c r="AB90" s="50"/>
      <c r="AC90" s="49"/>
      <c r="AD90" s="49"/>
      <c r="AE90" s="49"/>
      <c r="AF90" s="49"/>
      <c r="AH90" s="49"/>
      <c r="AI90" s="49"/>
      <c r="AJ90" s="49"/>
    </row>
    <row r="91" spans="10:36" x14ac:dyDescent="0.2">
      <c r="J91" s="46"/>
      <c r="K91" s="47"/>
      <c r="L91" s="47"/>
      <c r="M91" s="47"/>
      <c r="N91" s="47"/>
      <c r="O91" s="47"/>
      <c r="P91" s="47"/>
      <c r="Q91" s="47"/>
      <c r="R91" s="47"/>
      <c r="S91" s="47"/>
      <c r="T91" s="48"/>
      <c r="U91" s="47"/>
      <c r="V91" s="49"/>
      <c r="W91" s="47"/>
      <c r="X91" s="49"/>
      <c r="Y91" s="47"/>
      <c r="Z91" s="49"/>
      <c r="AA91" s="49"/>
      <c r="AB91" s="50"/>
      <c r="AC91" s="49"/>
      <c r="AD91" s="49"/>
      <c r="AE91" s="49"/>
      <c r="AF91" s="49"/>
      <c r="AH91" s="49"/>
      <c r="AI91" s="49"/>
      <c r="AJ91" s="49"/>
    </row>
    <row r="92" spans="10:36" x14ac:dyDescent="0.2">
      <c r="J92" s="46"/>
      <c r="K92" s="47"/>
      <c r="L92" s="47"/>
      <c r="M92" s="47"/>
      <c r="N92" s="47"/>
      <c r="O92" s="47"/>
      <c r="P92" s="47"/>
      <c r="Q92" s="47"/>
      <c r="R92" s="47"/>
      <c r="S92" s="47"/>
      <c r="T92" s="48"/>
      <c r="U92" s="47"/>
      <c r="V92" s="49"/>
      <c r="W92" s="47"/>
      <c r="X92" s="49"/>
      <c r="Y92" s="47"/>
      <c r="Z92" s="49"/>
      <c r="AA92" s="49"/>
      <c r="AB92" s="50"/>
      <c r="AC92" s="49"/>
      <c r="AD92" s="49"/>
      <c r="AE92" s="49"/>
      <c r="AF92" s="49"/>
      <c r="AH92" s="49"/>
      <c r="AI92" s="49"/>
      <c r="AJ92" s="49"/>
    </row>
    <row r="93" spans="10:36" x14ac:dyDescent="0.2">
      <c r="J93" s="46"/>
      <c r="K93" s="47"/>
      <c r="L93" s="47"/>
      <c r="M93" s="47"/>
      <c r="N93" s="47"/>
      <c r="O93" s="47"/>
      <c r="P93" s="47"/>
      <c r="Q93" s="47"/>
      <c r="R93" s="47"/>
      <c r="S93" s="47"/>
      <c r="T93" s="48"/>
      <c r="U93" s="47"/>
      <c r="V93" s="49"/>
      <c r="W93" s="47"/>
      <c r="X93" s="49"/>
      <c r="Y93" s="47"/>
      <c r="Z93" s="49"/>
      <c r="AA93" s="49"/>
      <c r="AB93" s="50"/>
      <c r="AC93" s="49"/>
      <c r="AD93" s="49"/>
      <c r="AE93" s="49"/>
      <c r="AF93" s="49"/>
      <c r="AH93" s="49"/>
      <c r="AI93" s="49"/>
      <c r="AJ93" s="49"/>
    </row>
    <row r="94" spans="10:36" x14ac:dyDescent="0.2">
      <c r="J94" s="46"/>
      <c r="K94" s="47"/>
      <c r="L94" s="47"/>
      <c r="M94" s="47"/>
      <c r="N94" s="47"/>
      <c r="O94" s="47"/>
      <c r="P94" s="47"/>
      <c r="Q94" s="47"/>
      <c r="R94" s="47"/>
      <c r="S94" s="47"/>
      <c r="T94" s="48"/>
      <c r="U94" s="47"/>
      <c r="V94" s="49"/>
      <c r="W94" s="47"/>
      <c r="X94" s="49"/>
      <c r="Y94" s="47"/>
      <c r="Z94" s="49"/>
      <c r="AA94" s="49"/>
      <c r="AB94" s="50"/>
      <c r="AC94" s="49"/>
      <c r="AD94" s="49"/>
      <c r="AE94" s="49"/>
      <c r="AF94" s="49"/>
      <c r="AH94" s="49"/>
      <c r="AI94" s="49"/>
      <c r="AJ94" s="49"/>
    </row>
    <row r="95" spans="10:36" x14ac:dyDescent="0.2">
      <c r="J95" s="46"/>
      <c r="K95" s="47"/>
      <c r="L95" s="47"/>
      <c r="M95" s="47"/>
      <c r="N95" s="47"/>
      <c r="O95" s="47"/>
      <c r="P95" s="47"/>
      <c r="Q95" s="47"/>
      <c r="R95" s="47"/>
      <c r="S95" s="47"/>
      <c r="T95" s="48"/>
      <c r="U95" s="47"/>
      <c r="V95" s="49"/>
      <c r="W95" s="47"/>
      <c r="X95" s="49"/>
      <c r="Y95" s="47"/>
      <c r="Z95" s="49"/>
      <c r="AA95" s="49"/>
      <c r="AB95" s="50"/>
      <c r="AC95" s="49"/>
      <c r="AD95" s="49"/>
      <c r="AE95" s="49"/>
      <c r="AF95" s="49"/>
      <c r="AH95" s="49"/>
      <c r="AI95" s="49"/>
      <c r="AJ95" s="49"/>
    </row>
    <row r="96" spans="10:36" x14ac:dyDescent="0.2">
      <c r="J96" s="46"/>
      <c r="K96" s="47"/>
      <c r="L96" s="47"/>
      <c r="M96" s="47"/>
      <c r="N96" s="47"/>
      <c r="O96" s="47"/>
      <c r="P96" s="47"/>
      <c r="Q96" s="47"/>
      <c r="R96" s="47"/>
      <c r="S96" s="47"/>
      <c r="T96" s="48"/>
      <c r="U96" s="47"/>
      <c r="V96" s="49"/>
      <c r="W96" s="47"/>
      <c r="X96" s="49"/>
      <c r="Y96" s="47"/>
      <c r="Z96" s="49"/>
      <c r="AA96" s="49"/>
      <c r="AB96" s="50"/>
      <c r="AC96" s="49"/>
      <c r="AD96" s="49"/>
      <c r="AE96" s="49"/>
      <c r="AF96" s="49"/>
      <c r="AH96" s="49"/>
      <c r="AI96" s="49"/>
      <c r="AJ96" s="49"/>
    </row>
    <row r="97" spans="10:36" x14ac:dyDescent="0.2">
      <c r="J97" s="46"/>
      <c r="K97" s="47"/>
      <c r="L97" s="47"/>
      <c r="M97" s="47"/>
      <c r="N97" s="47"/>
      <c r="O97" s="47"/>
      <c r="P97" s="47"/>
      <c r="Q97" s="47"/>
      <c r="R97" s="47"/>
      <c r="S97" s="47"/>
      <c r="T97" s="48"/>
      <c r="U97" s="47"/>
      <c r="V97" s="49"/>
      <c r="W97" s="47"/>
      <c r="X97" s="49"/>
      <c r="Y97" s="47"/>
      <c r="Z97" s="49"/>
      <c r="AA97" s="49"/>
      <c r="AB97" s="50"/>
      <c r="AC97" s="49"/>
      <c r="AD97" s="49"/>
      <c r="AE97" s="49"/>
      <c r="AF97" s="49"/>
      <c r="AH97" s="49"/>
      <c r="AI97" s="49"/>
      <c r="AJ97" s="49"/>
    </row>
    <row r="98" spans="10:36" x14ac:dyDescent="0.2">
      <c r="J98" s="46"/>
      <c r="K98" s="47"/>
      <c r="L98" s="47"/>
      <c r="M98" s="47"/>
      <c r="N98" s="47"/>
      <c r="O98" s="47"/>
      <c r="P98" s="47"/>
      <c r="Q98" s="47"/>
      <c r="R98" s="47"/>
      <c r="S98" s="47"/>
      <c r="T98" s="48"/>
      <c r="U98" s="47"/>
      <c r="V98" s="49"/>
      <c r="W98" s="47"/>
      <c r="X98" s="49"/>
      <c r="Y98" s="47"/>
      <c r="Z98" s="49"/>
      <c r="AA98" s="49"/>
      <c r="AB98" s="50"/>
      <c r="AC98" s="49"/>
      <c r="AD98" s="49"/>
      <c r="AE98" s="49"/>
      <c r="AF98" s="49"/>
      <c r="AH98" s="49"/>
      <c r="AI98" s="49"/>
      <c r="AJ98" s="49"/>
    </row>
    <row r="99" spans="10:36" x14ac:dyDescent="0.2">
      <c r="J99" s="46"/>
      <c r="K99" s="47"/>
      <c r="L99" s="47"/>
      <c r="M99" s="47"/>
      <c r="N99" s="47"/>
      <c r="O99" s="47"/>
      <c r="P99" s="47"/>
      <c r="Q99" s="47"/>
      <c r="R99" s="47"/>
      <c r="S99" s="47"/>
      <c r="T99" s="48"/>
      <c r="U99" s="47"/>
      <c r="V99" s="49"/>
      <c r="W99" s="47"/>
      <c r="X99" s="49"/>
      <c r="Y99" s="47"/>
      <c r="Z99" s="49"/>
      <c r="AA99" s="49"/>
      <c r="AB99" s="50"/>
      <c r="AC99" s="49"/>
      <c r="AD99" s="49"/>
      <c r="AE99" s="49"/>
      <c r="AF99" s="49"/>
      <c r="AH99" s="49"/>
      <c r="AI99" s="49"/>
      <c r="AJ99" s="49"/>
    </row>
    <row r="100" spans="10:36" x14ac:dyDescent="0.2">
      <c r="J100" s="46"/>
      <c r="K100" s="47"/>
      <c r="L100" s="47"/>
      <c r="M100" s="47"/>
      <c r="N100" s="47"/>
      <c r="O100" s="47"/>
      <c r="P100" s="47"/>
      <c r="Q100" s="47"/>
      <c r="R100" s="47"/>
      <c r="S100" s="47"/>
      <c r="T100" s="48"/>
      <c r="U100" s="47"/>
      <c r="V100" s="49"/>
      <c r="W100" s="47"/>
      <c r="X100" s="49"/>
      <c r="Y100" s="47"/>
      <c r="Z100" s="49"/>
      <c r="AA100" s="49"/>
      <c r="AB100" s="50"/>
      <c r="AC100" s="49"/>
      <c r="AD100" s="49"/>
      <c r="AE100" s="49"/>
      <c r="AF100" s="49"/>
      <c r="AH100" s="49"/>
      <c r="AI100" s="49"/>
      <c r="AJ100" s="49"/>
    </row>
    <row r="101" spans="10:36" x14ac:dyDescent="0.2">
      <c r="J101" s="46"/>
      <c r="K101" s="47"/>
      <c r="L101" s="47"/>
      <c r="M101" s="47"/>
      <c r="N101" s="47"/>
      <c r="O101" s="47"/>
      <c r="P101" s="47"/>
      <c r="Q101" s="47"/>
      <c r="R101" s="47"/>
      <c r="S101" s="47"/>
      <c r="T101" s="48"/>
      <c r="U101" s="47"/>
      <c r="V101" s="49"/>
      <c r="W101" s="47"/>
      <c r="X101" s="49"/>
      <c r="Y101" s="47"/>
      <c r="Z101" s="49"/>
      <c r="AA101" s="49"/>
      <c r="AB101" s="50"/>
      <c r="AC101" s="49"/>
      <c r="AD101" s="49"/>
      <c r="AE101" s="49"/>
      <c r="AF101" s="49"/>
      <c r="AH101" s="49"/>
      <c r="AI101" s="49"/>
      <c r="AJ101" s="49"/>
    </row>
    <row r="102" spans="10:36" x14ac:dyDescent="0.2">
      <c r="J102" s="46"/>
      <c r="K102" s="47"/>
      <c r="L102" s="47"/>
      <c r="M102" s="47"/>
      <c r="N102" s="47"/>
      <c r="O102" s="47"/>
      <c r="P102" s="47"/>
      <c r="Q102" s="47"/>
      <c r="R102" s="47"/>
      <c r="S102" s="47"/>
      <c r="T102" s="48"/>
      <c r="U102" s="47"/>
      <c r="V102" s="49"/>
      <c r="W102" s="47"/>
      <c r="X102" s="49"/>
      <c r="Y102" s="47"/>
      <c r="Z102" s="49"/>
      <c r="AA102" s="49"/>
      <c r="AB102" s="50"/>
      <c r="AC102" s="49"/>
      <c r="AD102" s="49"/>
      <c r="AE102" s="49"/>
      <c r="AF102" s="49"/>
      <c r="AH102" s="49"/>
      <c r="AI102" s="49"/>
      <c r="AJ102" s="49"/>
    </row>
    <row r="103" spans="10:36" x14ac:dyDescent="0.2">
      <c r="J103" s="46"/>
      <c r="K103" s="47"/>
      <c r="L103" s="47"/>
      <c r="M103" s="47"/>
      <c r="N103" s="47"/>
      <c r="O103" s="47"/>
      <c r="P103" s="47"/>
      <c r="Q103" s="47"/>
      <c r="R103" s="47"/>
      <c r="S103" s="47"/>
      <c r="T103" s="48"/>
      <c r="U103" s="47"/>
      <c r="V103" s="49"/>
      <c r="W103" s="47"/>
      <c r="X103" s="49"/>
      <c r="Y103" s="47"/>
      <c r="Z103" s="49"/>
      <c r="AA103" s="49"/>
      <c r="AB103" s="50"/>
      <c r="AC103" s="49"/>
      <c r="AD103" s="49"/>
      <c r="AE103" s="49"/>
      <c r="AF103" s="49"/>
      <c r="AH103" s="49"/>
      <c r="AI103" s="49"/>
      <c r="AJ103" s="49"/>
    </row>
    <row r="104" spans="10:36" x14ac:dyDescent="0.2">
      <c r="J104" s="46"/>
      <c r="K104" s="47"/>
      <c r="L104" s="47"/>
      <c r="M104" s="47"/>
      <c r="N104" s="47"/>
      <c r="O104" s="47"/>
      <c r="P104" s="47"/>
      <c r="Q104" s="47"/>
      <c r="R104" s="47"/>
      <c r="S104" s="47"/>
      <c r="T104" s="48"/>
      <c r="U104" s="47"/>
      <c r="V104" s="49"/>
      <c r="W104" s="47"/>
      <c r="X104" s="49"/>
      <c r="Y104" s="47"/>
      <c r="Z104" s="49"/>
      <c r="AA104" s="49"/>
      <c r="AB104" s="50"/>
      <c r="AC104" s="49"/>
      <c r="AD104" s="49"/>
      <c r="AE104" s="49"/>
      <c r="AF104" s="49"/>
      <c r="AH104" s="49"/>
      <c r="AI104" s="49"/>
      <c r="AJ104" s="49"/>
    </row>
    <row r="105" spans="10:36" x14ac:dyDescent="0.2">
      <c r="J105" s="46"/>
      <c r="K105" s="47"/>
      <c r="L105" s="47"/>
      <c r="M105" s="47"/>
      <c r="N105" s="47"/>
      <c r="O105" s="47"/>
      <c r="P105" s="47"/>
      <c r="Q105" s="47"/>
      <c r="R105" s="47"/>
      <c r="S105" s="47"/>
      <c r="T105" s="48"/>
      <c r="U105" s="47"/>
      <c r="V105" s="49"/>
      <c r="W105" s="47"/>
      <c r="X105" s="49"/>
      <c r="Y105" s="47"/>
      <c r="Z105" s="49"/>
      <c r="AA105" s="49"/>
      <c r="AB105" s="50"/>
      <c r="AC105" s="49"/>
      <c r="AD105" s="49"/>
      <c r="AE105" s="49"/>
      <c r="AF105" s="49"/>
      <c r="AH105" s="49"/>
      <c r="AI105" s="49"/>
      <c r="AJ105" s="49"/>
    </row>
    <row r="106" spans="10:36" x14ac:dyDescent="0.2">
      <c r="J106" s="46"/>
      <c r="K106" s="47"/>
      <c r="L106" s="47"/>
      <c r="M106" s="47"/>
      <c r="N106" s="47"/>
      <c r="O106" s="47"/>
      <c r="P106" s="47"/>
      <c r="Q106" s="47"/>
      <c r="R106" s="47"/>
      <c r="S106" s="47"/>
      <c r="T106" s="48"/>
      <c r="U106" s="47"/>
      <c r="V106" s="49"/>
      <c r="W106" s="47"/>
      <c r="X106" s="49"/>
      <c r="Y106" s="47"/>
      <c r="Z106" s="49"/>
      <c r="AA106" s="49"/>
      <c r="AB106" s="50"/>
      <c r="AC106" s="49"/>
      <c r="AD106" s="49"/>
      <c r="AE106" s="49"/>
      <c r="AF106" s="49"/>
      <c r="AH106" s="49"/>
      <c r="AI106" s="49"/>
      <c r="AJ106" s="49"/>
    </row>
    <row r="107" spans="10:36" x14ac:dyDescent="0.2">
      <c r="J107" s="46"/>
      <c r="K107" s="47"/>
      <c r="L107" s="47"/>
      <c r="M107" s="47"/>
      <c r="N107" s="47"/>
      <c r="O107" s="47"/>
      <c r="P107" s="47"/>
      <c r="Q107" s="47"/>
      <c r="R107" s="47"/>
      <c r="S107" s="47"/>
      <c r="T107" s="48"/>
      <c r="U107" s="47"/>
      <c r="V107" s="49"/>
      <c r="W107" s="47"/>
      <c r="X107" s="49"/>
      <c r="Y107" s="47"/>
      <c r="Z107" s="49"/>
      <c r="AA107" s="49"/>
      <c r="AB107" s="50"/>
      <c r="AC107" s="49"/>
      <c r="AD107" s="49"/>
      <c r="AE107" s="49"/>
      <c r="AF107" s="49"/>
      <c r="AH107" s="49"/>
      <c r="AI107" s="49"/>
      <c r="AJ107" s="49"/>
    </row>
    <row r="108" spans="10:36" x14ac:dyDescent="0.2">
      <c r="J108" s="46"/>
      <c r="K108" s="47"/>
      <c r="L108" s="47"/>
      <c r="M108" s="47"/>
      <c r="N108" s="47"/>
      <c r="O108" s="47"/>
      <c r="P108" s="47"/>
      <c r="Q108" s="47"/>
      <c r="R108" s="47"/>
      <c r="S108" s="47"/>
      <c r="T108" s="48"/>
      <c r="U108" s="47"/>
      <c r="V108" s="49"/>
      <c r="W108" s="47"/>
      <c r="X108" s="49"/>
      <c r="Y108" s="47"/>
      <c r="Z108" s="49"/>
      <c r="AA108" s="49"/>
      <c r="AB108" s="50"/>
      <c r="AC108" s="49"/>
      <c r="AD108" s="49"/>
      <c r="AE108" s="49"/>
      <c r="AF108" s="49"/>
      <c r="AH108" s="49"/>
      <c r="AI108" s="49"/>
      <c r="AJ108" s="49"/>
    </row>
    <row r="109" spans="10:36" x14ac:dyDescent="0.2">
      <c r="J109" s="46"/>
      <c r="K109" s="47"/>
      <c r="L109" s="47"/>
      <c r="M109" s="47"/>
      <c r="N109" s="47"/>
      <c r="O109" s="47"/>
      <c r="P109" s="47"/>
      <c r="Q109" s="47"/>
      <c r="R109" s="47"/>
      <c r="S109" s="47"/>
      <c r="T109" s="48"/>
      <c r="U109" s="47"/>
      <c r="V109" s="49"/>
      <c r="W109" s="47"/>
      <c r="X109" s="49"/>
      <c r="Y109" s="47"/>
      <c r="Z109" s="49"/>
      <c r="AA109" s="49"/>
      <c r="AB109" s="50"/>
      <c r="AC109" s="49"/>
      <c r="AD109" s="49"/>
      <c r="AE109" s="49"/>
      <c r="AF109" s="49"/>
      <c r="AH109" s="49"/>
      <c r="AI109" s="49"/>
      <c r="AJ109" s="49"/>
    </row>
    <row r="110" spans="10:36" x14ac:dyDescent="0.2">
      <c r="J110" s="46"/>
      <c r="K110" s="47"/>
      <c r="L110" s="47"/>
      <c r="M110" s="47"/>
      <c r="N110" s="47"/>
      <c r="O110" s="47"/>
      <c r="P110" s="47"/>
      <c r="Q110" s="47"/>
      <c r="R110" s="47"/>
      <c r="S110" s="47"/>
      <c r="T110" s="48"/>
      <c r="U110" s="47"/>
      <c r="V110" s="49"/>
      <c r="W110" s="47"/>
      <c r="X110" s="49"/>
      <c r="Y110" s="47"/>
      <c r="Z110" s="49"/>
      <c r="AA110" s="49"/>
      <c r="AB110" s="50"/>
      <c r="AC110" s="49"/>
      <c r="AD110" s="49"/>
      <c r="AE110" s="49"/>
      <c r="AF110" s="49"/>
      <c r="AH110" s="49"/>
      <c r="AI110" s="49"/>
      <c r="AJ110" s="49"/>
    </row>
    <row r="111" spans="10:36" x14ac:dyDescent="0.2">
      <c r="J111" s="46"/>
      <c r="K111" s="47"/>
      <c r="L111" s="47"/>
      <c r="M111" s="47"/>
      <c r="N111" s="47"/>
      <c r="O111" s="47"/>
      <c r="P111" s="47"/>
      <c r="Q111" s="47"/>
      <c r="R111" s="47"/>
      <c r="S111" s="47"/>
      <c r="T111" s="48"/>
      <c r="U111" s="47"/>
      <c r="V111" s="49"/>
      <c r="W111" s="47"/>
      <c r="X111" s="49"/>
      <c r="Y111" s="47"/>
      <c r="Z111" s="49"/>
      <c r="AA111" s="49"/>
      <c r="AB111" s="50"/>
      <c r="AC111" s="49"/>
      <c r="AD111" s="49"/>
      <c r="AE111" s="49"/>
      <c r="AF111" s="49"/>
      <c r="AH111" s="49"/>
      <c r="AI111" s="49"/>
      <c r="AJ111" s="49"/>
    </row>
    <row r="112" spans="10:36" x14ac:dyDescent="0.2">
      <c r="J112" s="46"/>
      <c r="K112" s="47"/>
      <c r="L112" s="47"/>
      <c r="M112" s="47"/>
      <c r="N112" s="47"/>
      <c r="O112" s="47"/>
      <c r="P112" s="47"/>
      <c r="Q112" s="47"/>
      <c r="R112" s="47"/>
      <c r="S112" s="47"/>
      <c r="T112" s="48"/>
      <c r="U112" s="47"/>
      <c r="V112" s="49"/>
      <c r="W112" s="47"/>
      <c r="X112" s="49"/>
      <c r="Y112" s="47"/>
      <c r="Z112" s="49"/>
      <c r="AA112" s="49"/>
      <c r="AB112" s="50"/>
      <c r="AC112" s="49"/>
      <c r="AD112" s="49"/>
      <c r="AE112" s="49"/>
      <c r="AF112" s="49"/>
      <c r="AH112" s="49"/>
      <c r="AI112" s="49"/>
      <c r="AJ112" s="49"/>
    </row>
    <row r="113" spans="10:36" x14ac:dyDescent="0.2">
      <c r="J113" s="46"/>
      <c r="K113" s="47"/>
      <c r="L113" s="47"/>
      <c r="M113" s="47"/>
      <c r="N113" s="47"/>
      <c r="O113" s="47"/>
      <c r="P113" s="47"/>
      <c r="Q113" s="47"/>
      <c r="R113" s="47"/>
      <c r="S113" s="47"/>
      <c r="T113" s="48"/>
      <c r="U113" s="47"/>
      <c r="V113" s="49"/>
      <c r="W113" s="47"/>
      <c r="X113" s="49"/>
      <c r="Y113" s="47"/>
      <c r="Z113" s="49"/>
      <c r="AA113" s="49"/>
      <c r="AB113" s="50"/>
      <c r="AC113" s="49"/>
      <c r="AD113" s="49"/>
      <c r="AE113" s="49"/>
      <c r="AF113" s="49"/>
      <c r="AH113" s="49"/>
      <c r="AI113" s="49"/>
      <c r="AJ113" s="49"/>
    </row>
    <row r="114" spans="10:36" x14ac:dyDescent="0.2">
      <c r="J114" s="46"/>
      <c r="K114" s="47"/>
      <c r="L114" s="47"/>
      <c r="M114" s="47"/>
      <c r="N114" s="47"/>
      <c r="O114" s="47"/>
      <c r="P114" s="47"/>
      <c r="Q114" s="47"/>
      <c r="R114" s="47"/>
      <c r="S114" s="47"/>
      <c r="T114" s="48"/>
      <c r="U114" s="47"/>
      <c r="V114" s="49"/>
      <c r="W114" s="47"/>
      <c r="X114" s="49"/>
      <c r="Y114" s="47"/>
      <c r="Z114" s="49"/>
      <c r="AA114" s="49"/>
      <c r="AB114" s="50"/>
      <c r="AC114" s="49"/>
      <c r="AD114" s="49"/>
      <c r="AE114" s="49"/>
      <c r="AF114" s="49"/>
      <c r="AH114" s="49"/>
      <c r="AI114" s="49"/>
      <c r="AJ114" s="49"/>
    </row>
    <row r="115" spans="10:36" x14ac:dyDescent="0.2">
      <c r="J115" s="46"/>
      <c r="K115" s="47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9"/>
      <c r="W115" s="47"/>
      <c r="X115" s="49"/>
      <c r="Y115" s="47"/>
      <c r="Z115" s="49"/>
      <c r="AA115" s="49"/>
      <c r="AB115" s="50"/>
      <c r="AC115" s="49"/>
      <c r="AD115" s="49"/>
      <c r="AE115" s="49"/>
      <c r="AF115" s="49"/>
      <c r="AH115" s="49"/>
      <c r="AI115" s="49"/>
      <c r="AJ115" s="49"/>
    </row>
    <row r="116" spans="10:36" x14ac:dyDescent="0.2">
      <c r="J116" s="46"/>
      <c r="K116" s="47"/>
      <c r="L116" s="47"/>
      <c r="M116" s="47"/>
      <c r="N116" s="47"/>
      <c r="O116" s="47"/>
      <c r="P116" s="47"/>
      <c r="Q116" s="47"/>
      <c r="R116" s="47"/>
      <c r="S116" s="47"/>
      <c r="T116" s="48"/>
      <c r="U116" s="47"/>
      <c r="V116" s="49"/>
      <c r="W116" s="47"/>
      <c r="X116" s="49"/>
      <c r="Y116" s="47"/>
      <c r="Z116" s="49"/>
      <c r="AA116" s="49"/>
      <c r="AB116" s="50"/>
      <c r="AC116" s="49"/>
      <c r="AD116" s="49"/>
      <c r="AE116" s="49"/>
      <c r="AF116" s="49"/>
      <c r="AH116" s="49"/>
      <c r="AI116" s="49"/>
      <c r="AJ116" s="49"/>
    </row>
    <row r="117" spans="10:36" x14ac:dyDescent="0.2">
      <c r="J117" s="46"/>
      <c r="K117" s="47"/>
      <c r="L117" s="47"/>
      <c r="M117" s="47"/>
      <c r="N117" s="47"/>
      <c r="O117" s="47"/>
      <c r="P117" s="47"/>
      <c r="Q117" s="47"/>
      <c r="R117" s="47"/>
      <c r="S117" s="47"/>
      <c r="T117" s="48"/>
      <c r="U117" s="47"/>
      <c r="V117" s="49"/>
      <c r="W117" s="47"/>
      <c r="X117" s="49"/>
      <c r="Y117" s="47"/>
      <c r="Z117" s="49"/>
      <c r="AA117" s="49"/>
      <c r="AB117" s="50"/>
      <c r="AC117" s="49"/>
      <c r="AD117" s="49"/>
      <c r="AE117" s="49"/>
      <c r="AF117" s="49"/>
      <c r="AH117" s="49"/>
      <c r="AI117" s="49"/>
      <c r="AJ117" s="49"/>
    </row>
    <row r="118" spans="10:36" x14ac:dyDescent="0.2">
      <c r="J118" s="46"/>
      <c r="K118" s="47"/>
      <c r="L118" s="47"/>
      <c r="M118" s="47"/>
      <c r="N118" s="47"/>
      <c r="O118" s="47"/>
      <c r="P118" s="47"/>
      <c r="Q118" s="47"/>
      <c r="R118" s="47"/>
      <c r="S118" s="47"/>
      <c r="T118" s="48"/>
      <c r="U118" s="47"/>
      <c r="V118" s="49"/>
      <c r="W118" s="47"/>
      <c r="X118" s="49"/>
      <c r="Y118" s="47"/>
      <c r="Z118" s="49"/>
      <c r="AA118" s="49"/>
      <c r="AB118" s="50"/>
      <c r="AC118" s="49"/>
      <c r="AD118" s="49"/>
      <c r="AE118" s="49"/>
      <c r="AF118" s="49"/>
      <c r="AH118" s="49"/>
      <c r="AI118" s="49"/>
      <c r="AJ118" s="49"/>
    </row>
    <row r="119" spans="10:36" x14ac:dyDescent="0.2">
      <c r="J119" s="46"/>
      <c r="K119" s="47"/>
      <c r="L119" s="47"/>
      <c r="M119" s="47"/>
      <c r="N119" s="47"/>
      <c r="O119" s="47"/>
      <c r="P119" s="47"/>
      <c r="Q119" s="47"/>
      <c r="R119" s="47"/>
      <c r="S119" s="47"/>
      <c r="T119" s="48"/>
      <c r="U119" s="47"/>
      <c r="V119" s="49"/>
      <c r="W119" s="47"/>
      <c r="X119" s="49"/>
      <c r="Y119" s="47"/>
      <c r="Z119" s="49"/>
      <c r="AA119" s="49"/>
      <c r="AB119" s="50"/>
      <c r="AC119" s="49"/>
      <c r="AD119" s="49"/>
      <c r="AE119" s="49"/>
      <c r="AF119" s="49"/>
      <c r="AH119" s="49"/>
      <c r="AI119" s="49"/>
      <c r="AJ119" s="49"/>
    </row>
    <row r="120" spans="10:36" x14ac:dyDescent="0.2">
      <c r="J120" s="46"/>
      <c r="K120" s="47"/>
      <c r="L120" s="47"/>
      <c r="M120" s="47"/>
      <c r="N120" s="47"/>
      <c r="O120" s="47"/>
      <c r="P120" s="47"/>
      <c r="Q120" s="47"/>
      <c r="R120" s="47"/>
      <c r="S120" s="47"/>
      <c r="T120" s="48"/>
      <c r="U120" s="47"/>
      <c r="V120" s="49"/>
      <c r="W120" s="47"/>
      <c r="X120" s="49"/>
      <c r="Y120" s="47"/>
      <c r="Z120" s="49"/>
      <c r="AA120" s="49"/>
      <c r="AB120" s="50"/>
      <c r="AC120" s="49"/>
      <c r="AD120" s="49"/>
      <c r="AE120" s="49"/>
      <c r="AF120" s="49"/>
      <c r="AH120" s="49"/>
      <c r="AI120" s="49"/>
      <c r="AJ120" s="49"/>
    </row>
    <row r="121" spans="10:36" x14ac:dyDescent="0.2">
      <c r="J121" s="46"/>
      <c r="K121" s="47"/>
      <c r="L121" s="47"/>
      <c r="M121" s="47"/>
      <c r="N121" s="47"/>
      <c r="O121" s="47"/>
      <c r="P121" s="47"/>
      <c r="Q121" s="47"/>
      <c r="R121" s="47"/>
      <c r="S121" s="47"/>
      <c r="T121" s="48"/>
      <c r="U121" s="47"/>
      <c r="V121" s="49"/>
      <c r="W121" s="47"/>
      <c r="X121" s="49"/>
      <c r="Y121" s="47"/>
      <c r="Z121" s="49"/>
      <c r="AA121" s="49"/>
      <c r="AB121" s="50"/>
      <c r="AC121" s="49"/>
      <c r="AD121" s="49"/>
      <c r="AE121" s="49"/>
      <c r="AF121" s="49"/>
      <c r="AH121" s="49"/>
      <c r="AI121" s="49"/>
      <c r="AJ121" s="49"/>
    </row>
    <row r="122" spans="10:36" x14ac:dyDescent="0.2">
      <c r="J122" s="46"/>
      <c r="K122" s="47"/>
      <c r="L122" s="47"/>
      <c r="M122" s="47"/>
      <c r="N122" s="47"/>
      <c r="O122" s="47"/>
      <c r="P122" s="47"/>
      <c r="Q122" s="47"/>
      <c r="R122" s="47"/>
      <c r="S122" s="47"/>
      <c r="T122" s="48"/>
      <c r="U122" s="47"/>
      <c r="V122" s="49"/>
      <c r="W122" s="47"/>
      <c r="X122" s="49"/>
      <c r="Y122" s="47"/>
      <c r="Z122" s="49"/>
      <c r="AA122" s="49"/>
      <c r="AB122" s="50"/>
      <c r="AC122" s="49"/>
      <c r="AD122" s="49"/>
      <c r="AE122" s="49"/>
      <c r="AF122" s="49"/>
      <c r="AH122" s="49"/>
      <c r="AI122" s="49"/>
      <c r="AJ122" s="49"/>
    </row>
    <row r="123" spans="10:36" x14ac:dyDescent="0.2">
      <c r="J123" s="46"/>
      <c r="K123" s="47"/>
      <c r="L123" s="47"/>
      <c r="M123" s="47"/>
      <c r="N123" s="47"/>
      <c r="O123" s="47"/>
      <c r="P123" s="47"/>
      <c r="Q123" s="47"/>
      <c r="R123" s="47"/>
      <c r="S123" s="47"/>
      <c r="T123" s="48"/>
      <c r="U123" s="47"/>
      <c r="V123" s="49"/>
      <c r="W123" s="47"/>
      <c r="X123" s="49"/>
      <c r="Y123" s="47"/>
      <c r="Z123" s="49"/>
      <c r="AA123" s="49"/>
      <c r="AB123" s="50"/>
      <c r="AC123" s="49"/>
      <c r="AD123" s="49"/>
      <c r="AE123" s="49"/>
      <c r="AF123" s="49"/>
      <c r="AH123" s="49"/>
      <c r="AI123" s="49"/>
      <c r="AJ123" s="49"/>
    </row>
    <row r="124" spans="10:36" x14ac:dyDescent="0.2">
      <c r="J124" s="46"/>
      <c r="K124" s="47"/>
      <c r="L124" s="47"/>
      <c r="M124" s="47"/>
      <c r="N124" s="47"/>
      <c r="O124" s="47"/>
      <c r="P124" s="47"/>
      <c r="Q124" s="47"/>
      <c r="R124" s="47"/>
      <c r="S124" s="47"/>
      <c r="T124" s="48"/>
      <c r="U124" s="47"/>
      <c r="V124" s="49"/>
      <c r="W124" s="47"/>
      <c r="X124" s="49"/>
      <c r="Y124" s="47"/>
      <c r="Z124" s="49"/>
      <c r="AA124" s="49"/>
      <c r="AB124" s="50"/>
      <c r="AC124" s="49"/>
      <c r="AD124" s="49"/>
      <c r="AE124" s="49"/>
      <c r="AF124" s="49"/>
      <c r="AH124" s="49"/>
      <c r="AI124" s="49"/>
      <c r="AJ124" s="49"/>
    </row>
    <row r="125" spans="10:36" x14ac:dyDescent="0.2">
      <c r="J125" s="46"/>
      <c r="K125" s="47"/>
      <c r="L125" s="47"/>
      <c r="M125" s="47"/>
      <c r="N125" s="47"/>
      <c r="O125" s="47"/>
      <c r="P125" s="47"/>
      <c r="Q125" s="47"/>
      <c r="R125" s="47"/>
      <c r="S125" s="47"/>
      <c r="T125" s="48"/>
      <c r="U125" s="47"/>
      <c r="V125" s="49"/>
      <c r="W125" s="47"/>
      <c r="X125" s="49"/>
      <c r="Y125" s="47"/>
      <c r="Z125" s="49"/>
      <c r="AA125" s="49"/>
      <c r="AB125" s="50"/>
      <c r="AC125" s="49"/>
      <c r="AD125" s="49"/>
      <c r="AE125" s="49"/>
      <c r="AF125" s="49"/>
      <c r="AH125" s="49"/>
      <c r="AI125" s="49"/>
      <c r="AJ125" s="49"/>
    </row>
    <row r="126" spans="10:36" x14ac:dyDescent="0.2">
      <c r="J126" s="46"/>
      <c r="K126" s="47"/>
      <c r="L126" s="47"/>
      <c r="M126" s="47"/>
      <c r="N126" s="47"/>
      <c r="O126" s="47"/>
      <c r="P126" s="47"/>
      <c r="Q126" s="47"/>
      <c r="R126" s="47"/>
      <c r="S126" s="47"/>
      <c r="T126" s="48"/>
      <c r="U126" s="47"/>
      <c r="V126" s="49"/>
      <c r="W126" s="47"/>
      <c r="X126" s="49"/>
      <c r="Y126" s="47"/>
      <c r="Z126" s="49"/>
      <c r="AA126" s="49"/>
      <c r="AB126" s="50"/>
      <c r="AC126" s="49"/>
      <c r="AD126" s="49"/>
      <c r="AE126" s="49"/>
      <c r="AF126" s="49"/>
      <c r="AH126" s="49"/>
      <c r="AI126" s="49"/>
      <c r="AJ126" s="49"/>
    </row>
    <row r="127" spans="10:36" x14ac:dyDescent="0.2">
      <c r="J127" s="46"/>
      <c r="K127" s="47"/>
      <c r="L127" s="47"/>
      <c r="M127" s="47"/>
      <c r="N127" s="47"/>
      <c r="O127" s="47"/>
      <c r="P127" s="47"/>
      <c r="Q127" s="47"/>
      <c r="R127" s="47"/>
      <c r="S127" s="47"/>
      <c r="T127" s="48"/>
      <c r="U127" s="47"/>
      <c r="V127" s="49"/>
      <c r="W127" s="47"/>
      <c r="X127" s="49"/>
      <c r="Y127" s="47"/>
      <c r="Z127" s="49"/>
      <c r="AA127" s="49"/>
      <c r="AB127" s="50"/>
      <c r="AC127" s="49"/>
      <c r="AD127" s="49"/>
      <c r="AE127" s="49"/>
      <c r="AF127" s="49"/>
      <c r="AH127" s="49"/>
      <c r="AI127" s="49"/>
      <c r="AJ127" s="49"/>
    </row>
    <row r="128" spans="10:36" x14ac:dyDescent="0.2">
      <c r="J128" s="46"/>
      <c r="K128" s="47"/>
      <c r="L128" s="47"/>
      <c r="M128" s="47"/>
      <c r="N128" s="47"/>
      <c r="O128" s="47"/>
      <c r="P128" s="47"/>
      <c r="Q128" s="47"/>
      <c r="R128" s="47"/>
      <c r="S128" s="47"/>
      <c r="T128" s="48"/>
      <c r="U128" s="47"/>
      <c r="V128" s="49"/>
      <c r="W128" s="47"/>
      <c r="X128" s="49"/>
      <c r="Y128" s="47"/>
      <c r="Z128" s="49"/>
      <c r="AA128" s="49"/>
      <c r="AB128" s="50"/>
      <c r="AC128" s="49"/>
      <c r="AD128" s="49"/>
      <c r="AE128" s="49"/>
      <c r="AF128" s="49"/>
      <c r="AH128" s="49"/>
      <c r="AI128" s="49"/>
      <c r="AJ128" s="49"/>
    </row>
    <row r="129" spans="10:36" x14ac:dyDescent="0.2">
      <c r="J129" s="46"/>
      <c r="K129" s="47"/>
      <c r="L129" s="47"/>
      <c r="M129" s="47"/>
      <c r="N129" s="47"/>
      <c r="O129" s="47"/>
      <c r="P129" s="47"/>
      <c r="Q129" s="47"/>
      <c r="R129" s="47"/>
      <c r="S129" s="47"/>
      <c r="T129" s="48"/>
      <c r="U129" s="47"/>
      <c r="V129" s="49"/>
      <c r="W129" s="47"/>
      <c r="X129" s="49"/>
      <c r="Y129" s="47"/>
      <c r="Z129" s="49"/>
      <c r="AA129" s="49"/>
      <c r="AB129" s="50"/>
      <c r="AC129" s="49"/>
      <c r="AD129" s="49"/>
      <c r="AE129" s="49"/>
      <c r="AF129" s="49"/>
      <c r="AH129" s="49"/>
      <c r="AI129" s="49"/>
      <c r="AJ129" s="49"/>
    </row>
    <row r="130" spans="10:36" x14ac:dyDescent="0.2">
      <c r="J130" s="46"/>
      <c r="K130" s="47"/>
      <c r="L130" s="47"/>
      <c r="M130" s="47"/>
      <c r="N130" s="47"/>
      <c r="O130" s="47"/>
      <c r="P130" s="47"/>
      <c r="Q130" s="47"/>
      <c r="R130" s="47"/>
      <c r="S130" s="47"/>
      <c r="T130" s="48"/>
      <c r="U130" s="47"/>
      <c r="V130" s="49"/>
      <c r="W130" s="47"/>
      <c r="X130" s="49"/>
      <c r="Y130" s="47"/>
      <c r="Z130" s="49"/>
      <c r="AA130" s="49"/>
      <c r="AB130" s="50"/>
      <c r="AC130" s="49"/>
      <c r="AD130" s="49"/>
      <c r="AE130" s="49"/>
      <c r="AF130" s="49"/>
      <c r="AH130" s="49"/>
      <c r="AI130" s="49"/>
      <c r="AJ130" s="49"/>
    </row>
    <row r="131" spans="10:36" x14ac:dyDescent="0.2">
      <c r="J131" s="46"/>
      <c r="K131" s="47"/>
      <c r="L131" s="47"/>
      <c r="M131" s="47"/>
      <c r="N131" s="47"/>
      <c r="O131" s="47"/>
      <c r="P131" s="47"/>
      <c r="Q131" s="47"/>
      <c r="R131" s="47"/>
      <c r="S131" s="47"/>
      <c r="T131" s="48"/>
      <c r="U131" s="47"/>
      <c r="V131" s="49"/>
      <c r="W131" s="47"/>
      <c r="X131" s="49"/>
      <c r="Y131" s="47"/>
      <c r="Z131" s="49"/>
      <c r="AA131" s="49"/>
      <c r="AB131" s="50"/>
      <c r="AC131" s="49"/>
      <c r="AD131" s="49"/>
      <c r="AE131" s="49"/>
      <c r="AF131" s="49"/>
      <c r="AH131" s="49"/>
      <c r="AI131" s="49"/>
      <c r="AJ131" s="49"/>
    </row>
    <row r="132" spans="10:36" x14ac:dyDescent="0.2">
      <c r="J132" s="46"/>
      <c r="K132" s="47"/>
      <c r="L132" s="47"/>
      <c r="M132" s="47"/>
      <c r="N132" s="47"/>
      <c r="O132" s="47"/>
      <c r="P132" s="47"/>
      <c r="Q132" s="47"/>
      <c r="R132" s="47"/>
      <c r="S132" s="47"/>
      <c r="T132" s="48"/>
      <c r="U132" s="47"/>
      <c r="V132" s="49"/>
      <c r="W132" s="47"/>
      <c r="X132" s="49"/>
      <c r="Y132" s="47"/>
      <c r="Z132" s="49"/>
      <c r="AA132" s="49"/>
      <c r="AB132" s="50"/>
      <c r="AC132" s="49"/>
      <c r="AD132" s="49"/>
      <c r="AE132" s="49"/>
      <c r="AF132" s="49"/>
      <c r="AH132" s="49"/>
      <c r="AI132" s="49"/>
      <c r="AJ132" s="49"/>
    </row>
    <row r="133" spans="10:36" x14ac:dyDescent="0.2">
      <c r="J133" s="46"/>
      <c r="K133" s="47"/>
      <c r="L133" s="47"/>
      <c r="M133" s="47"/>
      <c r="N133" s="47"/>
      <c r="O133" s="47"/>
      <c r="P133" s="47"/>
      <c r="Q133" s="47"/>
      <c r="R133" s="47"/>
      <c r="S133" s="47"/>
      <c r="T133" s="48"/>
      <c r="U133" s="47"/>
      <c r="V133" s="49"/>
      <c r="W133" s="47"/>
      <c r="X133" s="49"/>
      <c r="Y133" s="47"/>
      <c r="Z133" s="49"/>
      <c r="AA133" s="49"/>
      <c r="AB133" s="50"/>
      <c r="AC133" s="49"/>
      <c r="AD133" s="49"/>
      <c r="AE133" s="49"/>
      <c r="AF133" s="49"/>
      <c r="AH133" s="49"/>
      <c r="AI133" s="49"/>
      <c r="AJ133" s="49"/>
    </row>
    <row r="134" spans="10:36" x14ac:dyDescent="0.2">
      <c r="J134" s="46"/>
      <c r="K134" s="47"/>
      <c r="L134" s="47"/>
      <c r="M134" s="47"/>
      <c r="N134" s="47"/>
      <c r="O134" s="47"/>
      <c r="P134" s="47"/>
      <c r="Q134" s="47"/>
      <c r="R134" s="47"/>
      <c r="S134" s="47"/>
      <c r="T134" s="48"/>
      <c r="U134" s="47"/>
      <c r="V134" s="49"/>
      <c r="W134" s="47"/>
      <c r="X134" s="49"/>
      <c r="Y134" s="47"/>
      <c r="Z134" s="49"/>
      <c r="AA134" s="49"/>
      <c r="AB134" s="50"/>
      <c r="AC134" s="49"/>
      <c r="AD134" s="49"/>
      <c r="AE134" s="49"/>
      <c r="AF134" s="49"/>
      <c r="AH134" s="49"/>
      <c r="AI134" s="49"/>
      <c r="AJ134" s="49"/>
    </row>
    <row r="135" spans="10:36" x14ac:dyDescent="0.2">
      <c r="J135" s="46"/>
      <c r="K135" s="47"/>
      <c r="L135" s="47"/>
      <c r="M135" s="47"/>
      <c r="N135" s="47"/>
      <c r="O135" s="47"/>
      <c r="P135" s="47"/>
      <c r="Q135" s="47"/>
      <c r="R135" s="47"/>
      <c r="S135" s="47"/>
      <c r="T135" s="48"/>
      <c r="U135" s="47"/>
      <c r="V135" s="49"/>
      <c r="W135" s="47"/>
      <c r="X135" s="49"/>
      <c r="Y135" s="47"/>
      <c r="Z135" s="49"/>
      <c r="AA135" s="49"/>
      <c r="AB135" s="50"/>
      <c r="AC135" s="49"/>
      <c r="AD135" s="49"/>
      <c r="AE135" s="49"/>
      <c r="AF135" s="49"/>
      <c r="AH135" s="49"/>
      <c r="AI135" s="49"/>
      <c r="AJ135" s="49"/>
    </row>
    <row r="136" spans="10:36" x14ac:dyDescent="0.2">
      <c r="J136" s="46"/>
      <c r="K136" s="47"/>
      <c r="L136" s="47"/>
      <c r="M136" s="47"/>
      <c r="N136" s="47"/>
      <c r="O136" s="47"/>
      <c r="P136" s="47"/>
      <c r="Q136" s="47"/>
      <c r="R136" s="47"/>
      <c r="S136" s="47"/>
      <c r="T136" s="48"/>
      <c r="U136" s="47"/>
      <c r="V136" s="49"/>
      <c r="W136" s="47"/>
      <c r="X136" s="49"/>
      <c r="Y136" s="47"/>
      <c r="Z136" s="49"/>
      <c r="AA136" s="49"/>
      <c r="AB136" s="50"/>
      <c r="AC136" s="49"/>
      <c r="AD136" s="49"/>
      <c r="AE136" s="49"/>
      <c r="AF136" s="49"/>
      <c r="AH136" s="49"/>
      <c r="AI136" s="49"/>
      <c r="AJ136" s="49"/>
    </row>
    <row r="137" spans="10:36" x14ac:dyDescent="0.2">
      <c r="J137" s="46"/>
      <c r="K137" s="47"/>
      <c r="L137" s="47"/>
      <c r="M137" s="47"/>
      <c r="N137" s="47"/>
      <c r="O137" s="47"/>
      <c r="P137" s="47"/>
      <c r="Q137" s="47"/>
      <c r="R137" s="47"/>
      <c r="S137" s="47"/>
      <c r="T137" s="48"/>
      <c r="U137" s="47"/>
      <c r="V137" s="49"/>
      <c r="W137" s="47"/>
      <c r="X137" s="49"/>
      <c r="Y137" s="47"/>
      <c r="Z137" s="49"/>
      <c r="AA137" s="49"/>
      <c r="AB137" s="50"/>
      <c r="AC137" s="49"/>
      <c r="AD137" s="49"/>
      <c r="AE137" s="49"/>
      <c r="AF137" s="49"/>
      <c r="AH137" s="49"/>
      <c r="AI137" s="49"/>
      <c r="AJ137" s="49"/>
    </row>
    <row r="138" spans="10:36" x14ac:dyDescent="0.2">
      <c r="J138" s="46"/>
      <c r="K138" s="47"/>
      <c r="L138" s="47"/>
      <c r="M138" s="47"/>
      <c r="N138" s="47"/>
      <c r="O138" s="47"/>
      <c r="P138" s="47"/>
      <c r="Q138" s="47"/>
      <c r="R138" s="47"/>
      <c r="S138" s="47"/>
      <c r="T138" s="48"/>
      <c r="U138" s="47"/>
      <c r="V138" s="49"/>
      <c r="W138" s="47"/>
      <c r="X138" s="49"/>
      <c r="Y138" s="47"/>
      <c r="Z138" s="49"/>
      <c r="AA138" s="49"/>
      <c r="AB138" s="50"/>
      <c r="AC138" s="49"/>
      <c r="AD138" s="49"/>
      <c r="AE138" s="49"/>
      <c r="AF138" s="49"/>
      <c r="AH138" s="49"/>
      <c r="AI138" s="49"/>
      <c r="AJ138" s="49"/>
    </row>
    <row r="139" spans="10:36" x14ac:dyDescent="0.2">
      <c r="J139" s="46"/>
      <c r="K139" s="47"/>
      <c r="L139" s="47"/>
      <c r="M139" s="47"/>
      <c r="N139" s="47"/>
      <c r="O139" s="47"/>
      <c r="P139" s="47"/>
      <c r="Q139" s="47"/>
      <c r="R139" s="47"/>
      <c r="S139" s="47"/>
      <c r="T139" s="48"/>
      <c r="U139" s="47"/>
      <c r="V139" s="49"/>
      <c r="W139" s="47"/>
      <c r="X139" s="49"/>
      <c r="Y139" s="47"/>
      <c r="Z139" s="49"/>
      <c r="AA139" s="49"/>
      <c r="AB139" s="50"/>
      <c r="AC139" s="49"/>
      <c r="AD139" s="49"/>
      <c r="AE139" s="49"/>
      <c r="AF139" s="49"/>
      <c r="AH139" s="49"/>
      <c r="AI139" s="49"/>
      <c r="AJ139" s="49"/>
    </row>
    <row r="140" spans="10:36" x14ac:dyDescent="0.2">
      <c r="J140" s="46"/>
      <c r="K140" s="47"/>
      <c r="L140" s="47"/>
      <c r="M140" s="47"/>
      <c r="N140" s="47"/>
      <c r="O140" s="47"/>
      <c r="P140" s="47"/>
      <c r="Q140" s="47"/>
      <c r="R140" s="47"/>
      <c r="S140" s="47"/>
      <c r="T140" s="48"/>
      <c r="U140" s="47"/>
      <c r="V140" s="49"/>
      <c r="W140" s="47"/>
      <c r="X140" s="49"/>
      <c r="Y140" s="47"/>
      <c r="Z140" s="49"/>
      <c r="AA140" s="49"/>
      <c r="AB140" s="50"/>
      <c r="AC140" s="49"/>
      <c r="AD140" s="49"/>
      <c r="AE140" s="49"/>
      <c r="AF140" s="49"/>
      <c r="AH140" s="49"/>
      <c r="AI140" s="49"/>
      <c r="AJ140" s="49"/>
    </row>
    <row r="141" spans="10:36" x14ac:dyDescent="0.2">
      <c r="J141" s="46"/>
      <c r="K141" s="47"/>
      <c r="L141" s="47"/>
      <c r="M141" s="47"/>
      <c r="N141" s="47"/>
      <c r="O141" s="47"/>
      <c r="P141" s="47"/>
      <c r="Q141" s="47"/>
      <c r="R141" s="47"/>
      <c r="S141" s="47"/>
      <c r="T141" s="48"/>
      <c r="U141" s="47"/>
      <c r="V141" s="49"/>
      <c r="W141" s="47"/>
      <c r="X141" s="49"/>
      <c r="Y141" s="47"/>
      <c r="Z141" s="49"/>
      <c r="AA141" s="49"/>
      <c r="AB141" s="50"/>
      <c r="AC141" s="49"/>
      <c r="AD141" s="49"/>
      <c r="AE141" s="49"/>
      <c r="AF141" s="49"/>
      <c r="AH141" s="49"/>
      <c r="AI141" s="49"/>
      <c r="AJ141" s="49"/>
    </row>
    <row r="142" spans="10:36" x14ac:dyDescent="0.2">
      <c r="J142" s="46"/>
      <c r="K142" s="47"/>
      <c r="L142" s="47"/>
      <c r="M142" s="47"/>
      <c r="N142" s="47"/>
      <c r="O142" s="47"/>
      <c r="P142" s="47"/>
      <c r="Q142" s="47"/>
      <c r="R142" s="47"/>
      <c r="S142" s="47"/>
      <c r="T142" s="48"/>
      <c r="U142" s="47"/>
      <c r="V142" s="49"/>
      <c r="W142" s="47"/>
      <c r="X142" s="49"/>
      <c r="Y142" s="47"/>
      <c r="Z142" s="49"/>
      <c r="AA142" s="49"/>
      <c r="AB142" s="50"/>
      <c r="AC142" s="49"/>
      <c r="AD142" s="49"/>
      <c r="AE142" s="49"/>
      <c r="AF142" s="49"/>
      <c r="AH142" s="49"/>
      <c r="AI142" s="49"/>
      <c r="AJ142" s="49"/>
    </row>
    <row r="143" spans="10:36" x14ac:dyDescent="0.2">
      <c r="J143" s="46"/>
      <c r="K143" s="47"/>
      <c r="L143" s="47"/>
      <c r="M143" s="47"/>
      <c r="N143" s="47"/>
      <c r="O143" s="47"/>
      <c r="P143" s="47"/>
      <c r="Q143" s="47"/>
      <c r="R143" s="47"/>
      <c r="S143" s="47"/>
      <c r="T143" s="48"/>
      <c r="U143" s="47"/>
      <c r="V143" s="49"/>
      <c r="W143" s="47"/>
      <c r="X143" s="49"/>
      <c r="Y143" s="47"/>
      <c r="Z143" s="49"/>
      <c r="AA143" s="49"/>
      <c r="AB143" s="50"/>
      <c r="AC143" s="49"/>
      <c r="AD143" s="49"/>
      <c r="AE143" s="49"/>
      <c r="AF143" s="49"/>
      <c r="AH143" s="49"/>
      <c r="AI143" s="49"/>
      <c r="AJ143" s="49"/>
    </row>
    <row r="144" spans="10:36" x14ac:dyDescent="0.2">
      <c r="J144" s="46"/>
      <c r="K144" s="47"/>
      <c r="L144" s="47"/>
      <c r="M144" s="47"/>
      <c r="N144" s="47"/>
      <c r="O144" s="47"/>
      <c r="P144" s="47"/>
      <c r="Q144" s="47"/>
      <c r="R144" s="47"/>
      <c r="S144" s="47"/>
      <c r="T144" s="48"/>
      <c r="U144" s="47"/>
      <c r="V144" s="49"/>
      <c r="W144" s="47"/>
      <c r="X144" s="49"/>
      <c r="Y144" s="47"/>
      <c r="Z144" s="49"/>
      <c r="AA144" s="49"/>
      <c r="AB144" s="50"/>
      <c r="AC144" s="49"/>
      <c r="AD144" s="49"/>
      <c r="AE144" s="49"/>
      <c r="AF144" s="49"/>
      <c r="AH144" s="49"/>
      <c r="AI144" s="49"/>
      <c r="AJ144" s="49"/>
    </row>
    <row r="145" spans="10:36" x14ac:dyDescent="0.2">
      <c r="J145" s="46"/>
      <c r="K145" s="47"/>
      <c r="L145" s="47"/>
      <c r="M145" s="47"/>
      <c r="N145" s="47"/>
      <c r="O145" s="47"/>
      <c r="P145" s="47"/>
      <c r="Q145" s="47"/>
      <c r="R145" s="47"/>
      <c r="S145" s="47"/>
      <c r="T145" s="48"/>
      <c r="U145" s="47"/>
      <c r="V145" s="49"/>
      <c r="W145" s="47"/>
      <c r="X145" s="49"/>
      <c r="Y145" s="47"/>
      <c r="Z145" s="49"/>
      <c r="AA145" s="49"/>
      <c r="AB145" s="50"/>
      <c r="AC145" s="49"/>
      <c r="AD145" s="49"/>
      <c r="AE145" s="49"/>
      <c r="AF145" s="49"/>
      <c r="AH145" s="49"/>
      <c r="AI145" s="49"/>
      <c r="AJ145" s="49"/>
    </row>
    <row r="146" spans="10:36" x14ac:dyDescent="0.2">
      <c r="J146" s="46"/>
      <c r="K146" s="47"/>
      <c r="L146" s="47"/>
      <c r="M146" s="47"/>
      <c r="N146" s="47"/>
      <c r="O146" s="47"/>
      <c r="P146" s="47"/>
      <c r="Q146" s="47"/>
      <c r="R146" s="47"/>
      <c r="S146" s="47"/>
      <c r="T146" s="48"/>
      <c r="U146" s="47"/>
      <c r="V146" s="49"/>
      <c r="W146" s="47"/>
      <c r="X146" s="49"/>
      <c r="Y146" s="47"/>
      <c r="Z146" s="49"/>
      <c r="AA146" s="49"/>
      <c r="AB146" s="50"/>
      <c r="AC146" s="49"/>
      <c r="AD146" s="49"/>
      <c r="AE146" s="49"/>
      <c r="AF146" s="49"/>
      <c r="AH146" s="49"/>
      <c r="AI146" s="49"/>
      <c r="AJ146" s="49"/>
    </row>
    <row r="147" spans="10:36" x14ac:dyDescent="0.2">
      <c r="J147" s="46"/>
      <c r="K147" s="47"/>
      <c r="L147" s="47"/>
      <c r="M147" s="47"/>
      <c r="N147" s="47"/>
      <c r="O147" s="47"/>
      <c r="P147" s="47"/>
      <c r="Q147" s="47"/>
      <c r="R147" s="47"/>
      <c r="S147" s="47"/>
      <c r="T147" s="48"/>
      <c r="U147" s="47"/>
      <c r="V147" s="49"/>
      <c r="W147" s="47"/>
      <c r="X147" s="49"/>
      <c r="Y147" s="47"/>
      <c r="Z147" s="49"/>
      <c r="AA147" s="49"/>
      <c r="AB147" s="50"/>
      <c r="AC147" s="49"/>
      <c r="AD147" s="49"/>
      <c r="AE147" s="49"/>
      <c r="AF147" s="49"/>
      <c r="AH147" s="49"/>
      <c r="AI147" s="49"/>
      <c r="AJ147" s="49"/>
    </row>
    <row r="148" spans="10:36" x14ac:dyDescent="0.2">
      <c r="J148" s="46"/>
      <c r="K148" s="47"/>
      <c r="L148" s="47"/>
      <c r="M148" s="47"/>
      <c r="N148" s="47"/>
      <c r="O148" s="47"/>
      <c r="P148" s="47"/>
      <c r="Q148" s="47"/>
      <c r="R148" s="47"/>
      <c r="S148" s="47"/>
      <c r="T148" s="48"/>
      <c r="U148" s="47"/>
      <c r="V148" s="49"/>
      <c r="W148" s="47"/>
      <c r="X148" s="49"/>
      <c r="Y148" s="47"/>
      <c r="Z148" s="49"/>
      <c r="AA148" s="49"/>
      <c r="AB148" s="50"/>
      <c r="AC148" s="49"/>
      <c r="AD148" s="49"/>
      <c r="AE148" s="49"/>
      <c r="AF148" s="49"/>
      <c r="AH148" s="49"/>
      <c r="AI148" s="49"/>
      <c r="AJ148" s="49"/>
    </row>
    <row r="149" spans="10:36" x14ac:dyDescent="0.2">
      <c r="J149" s="46"/>
      <c r="K149" s="47"/>
      <c r="L149" s="47"/>
      <c r="M149" s="47"/>
      <c r="N149" s="47"/>
      <c r="O149" s="47"/>
      <c r="P149" s="47"/>
      <c r="Q149" s="47"/>
      <c r="R149" s="47"/>
      <c r="S149" s="47"/>
      <c r="T149" s="48"/>
      <c r="U149" s="47"/>
      <c r="V149" s="49"/>
      <c r="W149" s="47"/>
      <c r="X149" s="49"/>
      <c r="Y149" s="47"/>
      <c r="Z149" s="49"/>
      <c r="AA149" s="49"/>
      <c r="AB149" s="50"/>
      <c r="AC149" s="49"/>
      <c r="AD149" s="49"/>
      <c r="AE149" s="49"/>
      <c r="AF149" s="49"/>
      <c r="AH149" s="49"/>
      <c r="AI149" s="49"/>
      <c r="AJ149" s="49"/>
    </row>
    <row r="150" spans="10:36" x14ac:dyDescent="0.2">
      <c r="J150" s="46"/>
      <c r="K150" s="47"/>
      <c r="L150" s="47"/>
      <c r="M150" s="47"/>
      <c r="N150" s="47"/>
      <c r="O150" s="47"/>
      <c r="P150" s="47"/>
      <c r="Q150" s="47"/>
      <c r="R150" s="47"/>
      <c r="S150" s="47"/>
      <c r="T150" s="48"/>
      <c r="U150" s="47"/>
      <c r="V150" s="49"/>
      <c r="W150" s="47"/>
      <c r="X150" s="49"/>
      <c r="Y150" s="47"/>
      <c r="Z150" s="49"/>
      <c r="AA150" s="49"/>
      <c r="AB150" s="50"/>
      <c r="AC150" s="49"/>
      <c r="AD150" s="49"/>
      <c r="AE150" s="49"/>
      <c r="AF150" s="49"/>
      <c r="AH150" s="49"/>
      <c r="AI150" s="49"/>
      <c r="AJ150" s="49"/>
    </row>
    <row r="151" spans="10:36" x14ac:dyDescent="0.2">
      <c r="J151" s="46"/>
      <c r="K151" s="47"/>
      <c r="L151" s="47"/>
      <c r="M151" s="47"/>
      <c r="N151" s="47"/>
      <c r="O151" s="47"/>
      <c r="P151" s="47"/>
      <c r="Q151" s="47"/>
      <c r="R151" s="47"/>
      <c r="S151" s="47"/>
      <c r="T151" s="48"/>
      <c r="U151" s="47"/>
      <c r="V151" s="49"/>
      <c r="W151" s="47"/>
      <c r="X151" s="49"/>
      <c r="Y151" s="47"/>
      <c r="Z151" s="49"/>
      <c r="AA151" s="49"/>
      <c r="AB151" s="50"/>
      <c r="AC151" s="49"/>
      <c r="AD151" s="49"/>
      <c r="AE151" s="49"/>
      <c r="AF151" s="49"/>
      <c r="AH151" s="49"/>
      <c r="AI151" s="49"/>
      <c r="AJ151" s="49"/>
    </row>
    <row r="152" spans="10:36" x14ac:dyDescent="0.2">
      <c r="J152" s="46"/>
      <c r="K152" s="47"/>
      <c r="L152" s="47"/>
      <c r="M152" s="47"/>
      <c r="N152" s="47"/>
      <c r="O152" s="47"/>
      <c r="P152" s="47"/>
      <c r="Q152" s="47"/>
      <c r="R152" s="47"/>
      <c r="S152" s="47"/>
      <c r="T152" s="48"/>
      <c r="U152" s="47"/>
      <c r="V152" s="49"/>
      <c r="W152" s="47"/>
      <c r="X152" s="49"/>
      <c r="Y152" s="47"/>
      <c r="Z152" s="49"/>
      <c r="AA152" s="49"/>
      <c r="AB152" s="50"/>
      <c r="AC152" s="49"/>
      <c r="AD152" s="49"/>
      <c r="AE152" s="49"/>
      <c r="AF152" s="49"/>
      <c r="AH152" s="49"/>
      <c r="AI152" s="49"/>
      <c r="AJ152" s="49"/>
    </row>
    <row r="153" spans="10:36" x14ac:dyDescent="0.2">
      <c r="J153" s="46"/>
      <c r="K153" s="47"/>
      <c r="L153" s="47"/>
      <c r="M153" s="47"/>
      <c r="N153" s="47"/>
      <c r="O153" s="47"/>
      <c r="P153" s="47"/>
      <c r="Q153" s="47"/>
      <c r="R153" s="47"/>
      <c r="S153" s="47"/>
      <c r="T153" s="48"/>
      <c r="U153" s="47"/>
      <c r="V153" s="49"/>
      <c r="W153" s="47"/>
      <c r="X153" s="49"/>
      <c r="Y153" s="47"/>
      <c r="Z153" s="49"/>
      <c r="AA153" s="49"/>
      <c r="AB153" s="50"/>
      <c r="AC153" s="49"/>
      <c r="AD153" s="49"/>
      <c r="AE153" s="49"/>
      <c r="AF153" s="49"/>
      <c r="AH153" s="49"/>
      <c r="AI153" s="49"/>
      <c r="AJ153" s="49"/>
    </row>
    <row r="154" spans="10:36" x14ac:dyDescent="0.2">
      <c r="J154" s="46"/>
      <c r="K154" s="47"/>
      <c r="L154" s="47"/>
      <c r="M154" s="47"/>
      <c r="N154" s="47"/>
      <c r="O154" s="47"/>
      <c r="P154" s="47"/>
      <c r="Q154" s="47"/>
      <c r="R154" s="47"/>
      <c r="S154" s="47"/>
      <c r="T154" s="48"/>
      <c r="U154" s="47"/>
      <c r="V154" s="49"/>
      <c r="W154" s="47"/>
      <c r="X154" s="49"/>
      <c r="Y154" s="47"/>
      <c r="Z154" s="49"/>
      <c r="AA154" s="49"/>
      <c r="AB154" s="50"/>
      <c r="AC154" s="49"/>
      <c r="AD154" s="49"/>
      <c r="AE154" s="49"/>
      <c r="AF154" s="49"/>
      <c r="AH154" s="49"/>
      <c r="AI154" s="49"/>
      <c r="AJ154" s="49"/>
    </row>
    <row r="155" spans="10:36" x14ac:dyDescent="0.2">
      <c r="J155" s="46"/>
      <c r="K155" s="47"/>
      <c r="L155" s="47"/>
      <c r="M155" s="47"/>
      <c r="N155" s="47"/>
      <c r="O155" s="47"/>
      <c r="P155" s="47"/>
      <c r="Q155" s="47"/>
      <c r="R155" s="47"/>
      <c r="S155" s="47"/>
      <c r="T155" s="48"/>
      <c r="U155" s="47"/>
      <c r="V155" s="49"/>
      <c r="W155" s="47"/>
      <c r="X155" s="49"/>
      <c r="Y155" s="47"/>
      <c r="Z155" s="49"/>
      <c r="AA155" s="49"/>
      <c r="AB155" s="50"/>
      <c r="AC155" s="49"/>
      <c r="AD155" s="49"/>
      <c r="AE155" s="49"/>
      <c r="AF155" s="49"/>
      <c r="AH155" s="49"/>
      <c r="AI155" s="49"/>
      <c r="AJ155" s="49"/>
    </row>
    <row r="156" spans="10:36" x14ac:dyDescent="0.2">
      <c r="J156" s="46"/>
      <c r="K156" s="47"/>
      <c r="L156" s="47"/>
      <c r="M156" s="47"/>
      <c r="N156" s="47"/>
      <c r="O156" s="47"/>
      <c r="P156" s="47"/>
      <c r="Q156" s="47"/>
      <c r="R156" s="47"/>
      <c r="S156" s="47"/>
      <c r="T156" s="48"/>
      <c r="U156" s="47"/>
      <c r="V156" s="49"/>
      <c r="W156" s="47"/>
      <c r="X156" s="49"/>
      <c r="Y156" s="47"/>
      <c r="Z156" s="49"/>
      <c r="AA156" s="49"/>
      <c r="AB156" s="50"/>
      <c r="AC156" s="49"/>
      <c r="AD156" s="49"/>
      <c r="AE156" s="49"/>
      <c r="AF156" s="49"/>
      <c r="AH156" s="49"/>
      <c r="AI156" s="49"/>
      <c r="AJ156" s="49"/>
    </row>
    <row r="157" spans="10:36" x14ac:dyDescent="0.2">
      <c r="J157" s="46"/>
      <c r="K157" s="47"/>
      <c r="L157" s="47"/>
      <c r="M157" s="47"/>
      <c r="N157" s="47"/>
      <c r="O157" s="47"/>
      <c r="P157" s="47"/>
      <c r="Q157" s="47"/>
      <c r="R157" s="47"/>
      <c r="S157" s="47"/>
      <c r="T157" s="48"/>
      <c r="U157" s="47"/>
      <c r="V157" s="49"/>
      <c r="W157" s="47"/>
      <c r="X157" s="49"/>
      <c r="Y157" s="47"/>
      <c r="Z157" s="49"/>
      <c r="AA157" s="49"/>
      <c r="AB157" s="50"/>
      <c r="AC157" s="49"/>
      <c r="AD157" s="49"/>
      <c r="AE157" s="49"/>
      <c r="AF157" s="49"/>
      <c r="AH157" s="49"/>
      <c r="AI157" s="49"/>
      <c r="AJ157" s="49"/>
    </row>
    <row r="158" spans="10:36" x14ac:dyDescent="0.2">
      <c r="J158" s="46"/>
      <c r="K158" s="47"/>
      <c r="L158" s="47"/>
      <c r="M158" s="47"/>
      <c r="N158" s="47"/>
      <c r="O158" s="47"/>
      <c r="P158" s="47"/>
      <c r="Q158" s="47"/>
      <c r="R158" s="47"/>
      <c r="S158" s="47"/>
      <c r="T158" s="48"/>
      <c r="U158" s="47"/>
      <c r="V158" s="49"/>
      <c r="W158" s="47"/>
      <c r="X158" s="49"/>
      <c r="Y158" s="47"/>
      <c r="Z158" s="49"/>
      <c r="AA158" s="49"/>
      <c r="AB158" s="50"/>
      <c r="AC158" s="49"/>
      <c r="AD158" s="49"/>
      <c r="AE158" s="49"/>
      <c r="AF158" s="49"/>
      <c r="AH158" s="49"/>
      <c r="AI158" s="49"/>
      <c r="AJ158" s="49"/>
    </row>
    <row r="159" spans="10:36" x14ac:dyDescent="0.2">
      <c r="J159" s="46"/>
      <c r="K159" s="47"/>
      <c r="L159" s="47"/>
      <c r="M159" s="47"/>
      <c r="N159" s="47"/>
      <c r="O159" s="47"/>
      <c r="P159" s="47"/>
      <c r="Q159" s="47"/>
      <c r="R159" s="47"/>
      <c r="S159" s="47"/>
      <c r="T159" s="48"/>
      <c r="U159" s="47"/>
      <c r="V159" s="49"/>
      <c r="W159" s="47"/>
      <c r="X159" s="49"/>
      <c r="Y159" s="47"/>
      <c r="Z159" s="49"/>
      <c r="AA159" s="49"/>
      <c r="AB159" s="50"/>
      <c r="AC159" s="49"/>
      <c r="AD159" s="49"/>
      <c r="AE159" s="49"/>
      <c r="AF159" s="49"/>
      <c r="AH159" s="49"/>
      <c r="AI159" s="49"/>
      <c r="AJ159" s="49"/>
    </row>
    <row r="160" spans="10:36" x14ac:dyDescent="0.2">
      <c r="J160" s="46"/>
      <c r="K160" s="47"/>
      <c r="L160" s="47"/>
      <c r="M160" s="47"/>
      <c r="N160" s="47"/>
      <c r="O160" s="47"/>
      <c r="P160" s="47"/>
      <c r="Q160" s="47"/>
      <c r="R160" s="47"/>
      <c r="S160" s="47"/>
      <c r="T160" s="48"/>
      <c r="U160" s="47"/>
      <c r="V160" s="49"/>
      <c r="W160" s="47"/>
      <c r="X160" s="49"/>
      <c r="Y160" s="47"/>
      <c r="Z160" s="49"/>
      <c r="AA160" s="49"/>
      <c r="AB160" s="50"/>
      <c r="AC160" s="49"/>
      <c r="AD160" s="49"/>
      <c r="AE160" s="49"/>
      <c r="AF160" s="49"/>
      <c r="AH160" s="49"/>
      <c r="AI160" s="49"/>
      <c r="AJ160" s="49"/>
    </row>
    <row r="161" spans="10:36" x14ac:dyDescent="0.2">
      <c r="J161" s="46"/>
      <c r="K161" s="47"/>
      <c r="L161" s="47"/>
      <c r="M161" s="47"/>
      <c r="N161" s="47"/>
      <c r="O161" s="47"/>
      <c r="P161" s="47"/>
      <c r="Q161" s="47"/>
      <c r="R161" s="47"/>
      <c r="S161" s="47"/>
      <c r="T161" s="48"/>
      <c r="U161" s="47"/>
      <c r="V161" s="49"/>
      <c r="W161" s="47"/>
      <c r="X161" s="49"/>
      <c r="Y161" s="47"/>
      <c r="Z161" s="49"/>
      <c r="AA161" s="49"/>
      <c r="AB161" s="50"/>
      <c r="AC161" s="49"/>
      <c r="AD161" s="49"/>
      <c r="AE161" s="49"/>
      <c r="AF161" s="49"/>
      <c r="AH161" s="49"/>
      <c r="AI161" s="49"/>
      <c r="AJ161" s="49"/>
    </row>
    <row r="162" spans="10:36" x14ac:dyDescent="0.2">
      <c r="J162" s="46"/>
      <c r="K162" s="47"/>
      <c r="L162" s="47"/>
      <c r="M162" s="47"/>
      <c r="N162" s="47"/>
      <c r="O162" s="47"/>
      <c r="P162" s="47"/>
      <c r="Q162" s="47"/>
      <c r="R162" s="47"/>
      <c r="S162" s="47"/>
      <c r="T162" s="48"/>
      <c r="U162" s="47"/>
      <c r="V162" s="49"/>
      <c r="W162" s="47"/>
      <c r="X162" s="49"/>
      <c r="Y162" s="47"/>
      <c r="Z162" s="49"/>
      <c r="AA162" s="49"/>
      <c r="AB162" s="50"/>
      <c r="AC162" s="49"/>
      <c r="AD162" s="49"/>
      <c r="AE162" s="49"/>
      <c r="AF162" s="49"/>
      <c r="AH162" s="49"/>
      <c r="AI162" s="49"/>
      <c r="AJ162" s="49"/>
    </row>
  </sheetData>
  <mergeCells count="1">
    <mergeCell ref="B5:D5"/>
  </mergeCells>
  <pageMargins left="0.43" right="0.4" top="0.91" bottom="0.43" header="0.42" footer="0.21"/>
  <pageSetup scale="60" fitToHeight="0" orientation="landscape" r:id="rId1"/>
  <headerFooter alignWithMargins="0">
    <oddHeader>&amp;L&amp;"Arial,Bold"&amp;12Auditor of State&amp;R&amp;"Arial,Bold"&amp;12Administration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Ethics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2020-09-22T19:11:36Z</dcterms:created>
  <dcterms:modified xsi:type="dcterms:W3CDTF">2020-09-22T19:11:48Z</dcterms:modified>
</cp:coreProperties>
</file>