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 Services\Projects\Fee Project\2022\New Spreadsheets\Updated Spreadsheets\Date Fixed\"/>
    </mc:Choice>
  </mc:AlternateContent>
  <xr:revisionPtr revIDLastSave="0" documentId="8_{311083DB-DA95-46CD-8229-3A7C9E433604}" xr6:coauthVersionLast="36" xr6:coauthVersionMax="36" xr10:uidLastSave="{00000000-0000-0000-0000-000000000000}"/>
  <bookViews>
    <workbookView xWindow="0" yWindow="0" windowWidth="28800" windowHeight="11625" xr2:uid="{8DB84EBB-92F7-4851-B724-A2FC5553CA86}"/>
  </bookViews>
  <sheets>
    <sheet name="EDA" sheetId="1" r:id="rId1"/>
  </sheets>
  <definedNames>
    <definedName name="_xlnm.Print_Area" localSheetId="0">EDA!$A$1:$N$10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K6" i="1"/>
</calcChain>
</file>

<file path=xl/sharedStrings.xml><?xml version="1.0" encoding="utf-8"?>
<sst xmlns="http://schemas.openxmlformats.org/spreadsheetml/2006/main" count="36" uniqueCount="27">
  <si>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</si>
  <si>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</si>
  <si>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</si>
  <si>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</si>
  <si>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</si>
  <si>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</si>
  <si>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</si>
  <si>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</si>
  <si>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</si>
  <si>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</si>
  <si>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Total Revenue</t>
  </si>
  <si>
    <t>Number of FY 2021 Payors</t>
  </si>
  <si>
    <t>FY 2021 Total Revenue</t>
  </si>
  <si>
    <t>Number of FY 2022 Payors</t>
  </si>
  <si>
    <t>FY 2022 Total Revenue</t>
  </si>
  <si>
    <t>IEDA</t>
  </si>
  <si>
    <t>0001-E47-C325</t>
  </si>
  <si>
    <t>Tax Credit Fees</t>
  </si>
  <si>
    <t>Recipients</t>
  </si>
  <si>
    <t>N/A</t>
  </si>
  <si>
    <t>Once</t>
  </si>
  <si>
    <t>0001-269-E47-C325</t>
  </si>
  <si>
    <t>C</t>
  </si>
  <si>
    <t>007F-269-07AD</t>
  </si>
  <si>
    <t>15.330.12</t>
  </si>
  <si>
    <t>15.354.3.b (reflects 15.330.12)</t>
  </si>
  <si>
    <t>Information as provided by the Department/Agency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</si>
</sst>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* #,##0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1" fillId="0" borderId="2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3D2A-A416-45BA-B425-BB9E0B24FDC4}">
  <sheetPr>
    <pageSetUpPr fitToPage="1"/>
  </sheetPr>
  <dimension ref="A1:N162"/>
  <sheetViews>
    <sheetView tabSelected="1" zoomScale="80" zoomScaleNormal="80" zoomScaleSheetLayoutView="80" workbookViewId="0">
      <selection activeCell="G12" sqref="G12"/>
    </sheetView>
  </sheetViews>
  <sheetFormatPr defaultColWidth="9.140625" defaultRowHeight="12.75" x14ac:dyDescent="0.2"/>
  <cols>
    <col min="1" max="1" width="22.7109375" style="22" customWidth="1"/>
    <col min="2" max="2" width="11.85546875" style="34" customWidth="1"/>
    <col min="3" max="3" width="16.7109375" style="35" bestFit="1" customWidth="1"/>
    <col min="4" max="4" width="18.85546875" style="35" customWidth="1"/>
    <col min="5" max="5" width="19.42578125" style="38" customWidth="1"/>
    <col min="6" max="6" width="12.140625" style="7" bestFit="1" customWidth="1"/>
    <col min="7" max="7" width="16" style="7" customWidth="1"/>
    <col min="8" max="8" width="9.42578125" style="7" bestFit="1" customWidth="1"/>
    <col min="9" max="9" width="17.85546875" style="7" customWidth="1"/>
    <col min="10" max="10" width="9.140625" style="7"/>
    <col min="11" max="11" width="10.28515625" style="7" bestFit="1" customWidth="1"/>
    <col min="12" max="12" width="9.140625" style="7"/>
    <col min="13" max="13" width="10.28515625" style="7" bestFit="1" customWidth="1"/>
    <col min="14" max="14" width="18.85546875" style="27" customWidth="1"/>
    <col min="15" max="225" width="9.140625" style="7"/>
    <col min="226" max="226" width="2.140625" style="7" customWidth="1"/>
    <col min="227" max="227" width="22.7109375" style="7" customWidth="1"/>
    <col min="228" max="228" width="0.7109375" style="7" customWidth="1"/>
    <col min="229" max="229" width="14.85546875" style="7" customWidth="1"/>
    <col min="230" max="230" width="1.140625" style="7" customWidth="1"/>
    <col min="231" max="231" width="18.28515625" style="7" customWidth="1"/>
    <col min="232" max="232" width="1" style="7" customWidth="1"/>
    <col min="233" max="233" width="21.140625" style="7" customWidth="1"/>
    <col min="234" max="234" width="1" style="7" customWidth="1"/>
    <col min="235" max="235" width="12.7109375" style="7" customWidth="1"/>
    <col min="236" max="236" width="1.28515625" style="7" customWidth="1"/>
    <col min="237" max="237" width="11.42578125" style="7" customWidth="1"/>
    <col min="238" max="238" width="1" style="7" customWidth="1"/>
    <col min="239" max="239" width="10.42578125" style="7" customWidth="1"/>
    <col min="240" max="240" width="0.85546875" style="7" customWidth="1"/>
    <col min="241" max="241" width="14" style="7" customWidth="1"/>
    <col min="242" max="242" width="0.85546875" style="7" customWidth="1"/>
    <col min="243" max="243" width="7.85546875" style="7" bestFit="1" customWidth="1"/>
    <col min="244" max="244" width="0.85546875" style="7" customWidth="1"/>
    <col min="245" max="245" width="12.7109375" style="7" bestFit="1" customWidth="1"/>
    <col min="246" max="246" width="0.85546875" style="7" customWidth="1"/>
    <col min="247" max="247" width="16" style="7" customWidth="1"/>
    <col min="248" max="248" width="0.5703125" style="7" customWidth="1"/>
    <col min="249" max="249" width="9.42578125" style="7" bestFit="1" customWidth="1"/>
    <col min="250" max="250" width="1.140625" style="7" customWidth="1"/>
    <col min="251" max="481" width="9.140625" style="7"/>
    <col min="482" max="482" width="2.140625" style="7" customWidth="1"/>
    <col min="483" max="483" width="22.7109375" style="7" customWidth="1"/>
    <col min="484" max="484" width="0.7109375" style="7" customWidth="1"/>
    <col min="485" max="485" width="14.85546875" style="7" customWidth="1"/>
    <col min="486" max="486" width="1.140625" style="7" customWidth="1"/>
    <col min="487" max="487" width="18.28515625" style="7" customWidth="1"/>
    <col min="488" max="488" width="1" style="7" customWidth="1"/>
    <col min="489" max="489" width="21.140625" style="7" customWidth="1"/>
    <col min="490" max="490" width="1" style="7" customWidth="1"/>
    <col min="491" max="491" width="12.7109375" style="7" customWidth="1"/>
    <col min="492" max="492" width="1.28515625" style="7" customWidth="1"/>
    <col min="493" max="493" width="11.42578125" style="7" customWidth="1"/>
    <col min="494" max="494" width="1" style="7" customWidth="1"/>
    <col min="495" max="495" width="10.42578125" style="7" customWidth="1"/>
    <col min="496" max="496" width="0.85546875" style="7" customWidth="1"/>
    <col min="497" max="497" width="14" style="7" customWidth="1"/>
    <col min="498" max="498" width="0.85546875" style="7" customWidth="1"/>
    <col min="499" max="499" width="7.85546875" style="7" bestFit="1" customWidth="1"/>
    <col min="500" max="500" width="0.85546875" style="7" customWidth="1"/>
    <col min="501" max="501" width="12.7109375" style="7" bestFit="1" customWidth="1"/>
    <col min="502" max="502" width="0.85546875" style="7" customWidth="1"/>
    <col min="503" max="503" width="16" style="7" customWidth="1"/>
    <col min="504" max="504" width="0.5703125" style="7" customWidth="1"/>
    <col min="505" max="505" width="9.42578125" style="7" bestFit="1" customWidth="1"/>
    <col min="506" max="506" width="1.140625" style="7" customWidth="1"/>
    <col min="507" max="737" width="9.140625" style="7"/>
    <col min="738" max="738" width="2.140625" style="7" customWidth="1"/>
    <col min="739" max="739" width="22.7109375" style="7" customWidth="1"/>
    <col min="740" max="740" width="0.7109375" style="7" customWidth="1"/>
    <col min="741" max="741" width="14.85546875" style="7" customWidth="1"/>
    <col min="742" max="742" width="1.140625" style="7" customWidth="1"/>
    <col min="743" max="743" width="18.28515625" style="7" customWidth="1"/>
    <col min="744" max="744" width="1" style="7" customWidth="1"/>
    <col min="745" max="745" width="21.140625" style="7" customWidth="1"/>
    <col min="746" max="746" width="1" style="7" customWidth="1"/>
    <col min="747" max="747" width="12.7109375" style="7" customWidth="1"/>
    <col min="748" max="748" width="1.28515625" style="7" customWidth="1"/>
    <col min="749" max="749" width="11.42578125" style="7" customWidth="1"/>
    <col min="750" max="750" width="1" style="7" customWidth="1"/>
    <col min="751" max="751" width="10.42578125" style="7" customWidth="1"/>
    <col min="752" max="752" width="0.85546875" style="7" customWidth="1"/>
    <col min="753" max="753" width="14" style="7" customWidth="1"/>
    <col min="754" max="754" width="0.85546875" style="7" customWidth="1"/>
    <col min="755" max="755" width="7.85546875" style="7" bestFit="1" customWidth="1"/>
    <col min="756" max="756" width="0.85546875" style="7" customWidth="1"/>
    <col min="757" max="757" width="12.7109375" style="7" bestFit="1" customWidth="1"/>
    <col min="758" max="758" width="0.85546875" style="7" customWidth="1"/>
    <col min="759" max="759" width="16" style="7" customWidth="1"/>
    <col min="760" max="760" width="0.5703125" style="7" customWidth="1"/>
    <col min="761" max="761" width="9.42578125" style="7" bestFit="1" customWidth="1"/>
    <col min="762" max="762" width="1.140625" style="7" customWidth="1"/>
    <col min="763" max="993" width="9.140625" style="7"/>
    <col min="994" max="994" width="2.140625" style="7" customWidth="1"/>
    <col min="995" max="995" width="22.7109375" style="7" customWidth="1"/>
    <col min="996" max="996" width="0.7109375" style="7" customWidth="1"/>
    <col min="997" max="997" width="14.85546875" style="7" customWidth="1"/>
    <col min="998" max="998" width="1.140625" style="7" customWidth="1"/>
    <col min="999" max="999" width="18.28515625" style="7" customWidth="1"/>
    <col min="1000" max="1000" width="1" style="7" customWidth="1"/>
    <col min="1001" max="1001" width="21.140625" style="7" customWidth="1"/>
    <col min="1002" max="1002" width="1" style="7" customWidth="1"/>
    <col min="1003" max="1003" width="12.7109375" style="7" customWidth="1"/>
    <col min="1004" max="1004" width="1.28515625" style="7" customWidth="1"/>
    <col min="1005" max="1005" width="11.42578125" style="7" customWidth="1"/>
    <col min="1006" max="1006" width="1" style="7" customWidth="1"/>
    <col min="1007" max="1007" width="10.42578125" style="7" customWidth="1"/>
    <col min="1008" max="1008" width="0.85546875" style="7" customWidth="1"/>
    <col min="1009" max="1009" width="14" style="7" customWidth="1"/>
    <col min="1010" max="1010" width="0.85546875" style="7" customWidth="1"/>
    <col min="1011" max="1011" width="7.85546875" style="7" bestFit="1" customWidth="1"/>
    <col min="1012" max="1012" width="0.85546875" style="7" customWidth="1"/>
    <col min="1013" max="1013" width="12.7109375" style="7" bestFit="1" customWidth="1"/>
    <col min="1014" max="1014" width="0.85546875" style="7" customWidth="1"/>
    <col min="1015" max="1015" width="16" style="7" customWidth="1"/>
    <col min="1016" max="1016" width="0.5703125" style="7" customWidth="1"/>
    <col min="1017" max="1017" width="9.42578125" style="7" bestFit="1" customWidth="1"/>
    <col min="1018" max="1018" width="1.140625" style="7" customWidth="1"/>
    <col min="1019" max="1249" width="9.140625" style="7"/>
    <col min="1250" max="1250" width="2.140625" style="7" customWidth="1"/>
    <col min="1251" max="1251" width="22.7109375" style="7" customWidth="1"/>
    <col min="1252" max="1252" width="0.7109375" style="7" customWidth="1"/>
    <col min="1253" max="1253" width="14.85546875" style="7" customWidth="1"/>
    <col min="1254" max="1254" width="1.140625" style="7" customWidth="1"/>
    <col min="1255" max="1255" width="18.28515625" style="7" customWidth="1"/>
    <col min="1256" max="1256" width="1" style="7" customWidth="1"/>
    <col min="1257" max="1257" width="21.140625" style="7" customWidth="1"/>
    <col min="1258" max="1258" width="1" style="7" customWidth="1"/>
    <col min="1259" max="1259" width="12.7109375" style="7" customWidth="1"/>
    <col min="1260" max="1260" width="1.28515625" style="7" customWidth="1"/>
    <col min="1261" max="1261" width="11.42578125" style="7" customWidth="1"/>
    <col min="1262" max="1262" width="1" style="7" customWidth="1"/>
    <col min="1263" max="1263" width="10.42578125" style="7" customWidth="1"/>
    <col min="1264" max="1264" width="0.85546875" style="7" customWidth="1"/>
    <col min="1265" max="1265" width="14" style="7" customWidth="1"/>
    <col min="1266" max="1266" width="0.85546875" style="7" customWidth="1"/>
    <col min="1267" max="1267" width="7.85546875" style="7" bestFit="1" customWidth="1"/>
    <col min="1268" max="1268" width="0.85546875" style="7" customWidth="1"/>
    <col min="1269" max="1269" width="12.7109375" style="7" bestFit="1" customWidth="1"/>
    <col min="1270" max="1270" width="0.85546875" style="7" customWidth="1"/>
    <col min="1271" max="1271" width="16" style="7" customWidth="1"/>
    <col min="1272" max="1272" width="0.5703125" style="7" customWidth="1"/>
    <col min="1273" max="1273" width="9.42578125" style="7" bestFit="1" customWidth="1"/>
    <col min="1274" max="1274" width="1.140625" style="7" customWidth="1"/>
    <col min="1275" max="1505" width="9.140625" style="7"/>
    <col min="1506" max="1506" width="2.140625" style="7" customWidth="1"/>
    <col min="1507" max="1507" width="22.7109375" style="7" customWidth="1"/>
    <col min="1508" max="1508" width="0.7109375" style="7" customWidth="1"/>
    <col min="1509" max="1509" width="14.85546875" style="7" customWidth="1"/>
    <col min="1510" max="1510" width="1.140625" style="7" customWidth="1"/>
    <col min="1511" max="1511" width="18.28515625" style="7" customWidth="1"/>
    <col min="1512" max="1512" width="1" style="7" customWidth="1"/>
    <col min="1513" max="1513" width="21.140625" style="7" customWidth="1"/>
    <col min="1514" max="1514" width="1" style="7" customWidth="1"/>
    <col min="1515" max="1515" width="12.7109375" style="7" customWidth="1"/>
    <col min="1516" max="1516" width="1.28515625" style="7" customWidth="1"/>
    <col min="1517" max="1517" width="11.42578125" style="7" customWidth="1"/>
    <col min="1518" max="1518" width="1" style="7" customWidth="1"/>
    <col min="1519" max="1519" width="10.42578125" style="7" customWidth="1"/>
    <col min="1520" max="1520" width="0.85546875" style="7" customWidth="1"/>
    <col min="1521" max="1521" width="14" style="7" customWidth="1"/>
    <col min="1522" max="1522" width="0.85546875" style="7" customWidth="1"/>
    <col min="1523" max="1523" width="7.85546875" style="7" bestFit="1" customWidth="1"/>
    <col min="1524" max="1524" width="0.85546875" style="7" customWidth="1"/>
    <col min="1525" max="1525" width="12.7109375" style="7" bestFit="1" customWidth="1"/>
    <col min="1526" max="1526" width="0.85546875" style="7" customWidth="1"/>
    <col min="1527" max="1527" width="16" style="7" customWidth="1"/>
    <col min="1528" max="1528" width="0.5703125" style="7" customWidth="1"/>
    <col min="1529" max="1529" width="9.42578125" style="7" bestFit="1" customWidth="1"/>
    <col min="1530" max="1530" width="1.140625" style="7" customWidth="1"/>
    <col min="1531" max="1761" width="9.140625" style="7"/>
    <col min="1762" max="1762" width="2.140625" style="7" customWidth="1"/>
    <col min="1763" max="1763" width="22.7109375" style="7" customWidth="1"/>
    <col min="1764" max="1764" width="0.7109375" style="7" customWidth="1"/>
    <col min="1765" max="1765" width="14.85546875" style="7" customWidth="1"/>
    <col min="1766" max="1766" width="1.140625" style="7" customWidth="1"/>
    <col min="1767" max="1767" width="18.28515625" style="7" customWidth="1"/>
    <col min="1768" max="1768" width="1" style="7" customWidth="1"/>
    <col min="1769" max="1769" width="21.140625" style="7" customWidth="1"/>
    <col min="1770" max="1770" width="1" style="7" customWidth="1"/>
    <col min="1771" max="1771" width="12.7109375" style="7" customWidth="1"/>
    <col min="1772" max="1772" width="1.28515625" style="7" customWidth="1"/>
    <col min="1773" max="1773" width="11.42578125" style="7" customWidth="1"/>
    <col min="1774" max="1774" width="1" style="7" customWidth="1"/>
    <col min="1775" max="1775" width="10.42578125" style="7" customWidth="1"/>
    <col min="1776" max="1776" width="0.85546875" style="7" customWidth="1"/>
    <col min="1777" max="1777" width="14" style="7" customWidth="1"/>
    <col min="1778" max="1778" width="0.85546875" style="7" customWidth="1"/>
    <col min="1779" max="1779" width="7.85546875" style="7" bestFit="1" customWidth="1"/>
    <col min="1780" max="1780" width="0.85546875" style="7" customWidth="1"/>
    <col min="1781" max="1781" width="12.7109375" style="7" bestFit="1" customWidth="1"/>
    <col min="1782" max="1782" width="0.85546875" style="7" customWidth="1"/>
    <col min="1783" max="1783" width="16" style="7" customWidth="1"/>
    <col min="1784" max="1784" width="0.5703125" style="7" customWidth="1"/>
    <col min="1785" max="1785" width="9.42578125" style="7" bestFit="1" customWidth="1"/>
    <col min="1786" max="1786" width="1.140625" style="7" customWidth="1"/>
    <col min="1787" max="2017" width="9.140625" style="7"/>
    <col min="2018" max="2018" width="2.140625" style="7" customWidth="1"/>
    <col min="2019" max="2019" width="22.7109375" style="7" customWidth="1"/>
    <col min="2020" max="2020" width="0.7109375" style="7" customWidth="1"/>
    <col min="2021" max="2021" width="14.85546875" style="7" customWidth="1"/>
    <col min="2022" max="2022" width="1.140625" style="7" customWidth="1"/>
    <col min="2023" max="2023" width="18.28515625" style="7" customWidth="1"/>
    <col min="2024" max="2024" width="1" style="7" customWidth="1"/>
    <col min="2025" max="2025" width="21.140625" style="7" customWidth="1"/>
    <col min="2026" max="2026" width="1" style="7" customWidth="1"/>
    <col min="2027" max="2027" width="12.7109375" style="7" customWidth="1"/>
    <col min="2028" max="2028" width="1.28515625" style="7" customWidth="1"/>
    <col min="2029" max="2029" width="11.42578125" style="7" customWidth="1"/>
    <col min="2030" max="2030" width="1" style="7" customWidth="1"/>
    <col min="2031" max="2031" width="10.42578125" style="7" customWidth="1"/>
    <col min="2032" max="2032" width="0.85546875" style="7" customWidth="1"/>
    <col min="2033" max="2033" width="14" style="7" customWidth="1"/>
    <col min="2034" max="2034" width="0.85546875" style="7" customWidth="1"/>
    <col min="2035" max="2035" width="7.85546875" style="7" bestFit="1" customWidth="1"/>
    <col min="2036" max="2036" width="0.85546875" style="7" customWidth="1"/>
    <col min="2037" max="2037" width="12.7109375" style="7" bestFit="1" customWidth="1"/>
    <col min="2038" max="2038" width="0.85546875" style="7" customWidth="1"/>
    <col min="2039" max="2039" width="16" style="7" customWidth="1"/>
    <col min="2040" max="2040" width="0.5703125" style="7" customWidth="1"/>
    <col min="2041" max="2041" width="9.42578125" style="7" bestFit="1" customWidth="1"/>
    <col min="2042" max="2042" width="1.140625" style="7" customWidth="1"/>
    <col min="2043" max="2273" width="9.140625" style="7"/>
    <col min="2274" max="2274" width="2.140625" style="7" customWidth="1"/>
    <col min="2275" max="2275" width="22.7109375" style="7" customWidth="1"/>
    <col min="2276" max="2276" width="0.7109375" style="7" customWidth="1"/>
    <col min="2277" max="2277" width="14.85546875" style="7" customWidth="1"/>
    <col min="2278" max="2278" width="1.140625" style="7" customWidth="1"/>
    <col min="2279" max="2279" width="18.28515625" style="7" customWidth="1"/>
    <col min="2280" max="2280" width="1" style="7" customWidth="1"/>
    <col min="2281" max="2281" width="21.140625" style="7" customWidth="1"/>
    <col min="2282" max="2282" width="1" style="7" customWidth="1"/>
    <col min="2283" max="2283" width="12.7109375" style="7" customWidth="1"/>
    <col min="2284" max="2284" width="1.28515625" style="7" customWidth="1"/>
    <col min="2285" max="2285" width="11.42578125" style="7" customWidth="1"/>
    <col min="2286" max="2286" width="1" style="7" customWidth="1"/>
    <col min="2287" max="2287" width="10.42578125" style="7" customWidth="1"/>
    <col min="2288" max="2288" width="0.85546875" style="7" customWidth="1"/>
    <col min="2289" max="2289" width="14" style="7" customWidth="1"/>
    <col min="2290" max="2290" width="0.85546875" style="7" customWidth="1"/>
    <col min="2291" max="2291" width="7.85546875" style="7" bestFit="1" customWidth="1"/>
    <col min="2292" max="2292" width="0.85546875" style="7" customWidth="1"/>
    <col min="2293" max="2293" width="12.7109375" style="7" bestFit="1" customWidth="1"/>
    <col min="2294" max="2294" width="0.85546875" style="7" customWidth="1"/>
    <col min="2295" max="2295" width="16" style="7" customWidth="1"/>
    <col min="2296" max="2296" width="0.5703125" style="7" customWidth="1"/>
    <col min="2297" max="2297" width="9.42578125" style="7" bestFit="1" customWidth="1"/>
    <col min="2298" max="2298" width="1.140625" style="7" customWidth="1"/>
    <col min="2299" max="2529" width="9.140625" style="7"/>
    <col min="2530" max="2530" width="2.140625" style="7" customWidth="1"/>
    <col min="2531" max="2531" width="22.7109375" style="7" customWidth="1"/>
    <col min="2532" max="2532" width="0.7109375" style="7" customWidth="1"/>
    <col min="2533" max="2533" width="14.85546875" style="7" customWidth="1"/>
    <col min="2534" max="2534" width="1.140625" style="7" customWidth="1"/>
    <col min="2535" max="2535" width="18.28515625" style="7" customWidth="1"/>
    <col min="2536" max="2536" width="1" style="7" customWidth="1"/>
    <col min="2537" max="2537" width="21.140625" style="7" customWidth="1"/>
    <col min="2538" max="2538" width="1" style="7" customWidth="1"/>
    <col min="2539" max="2539" width="12.7109375" style="7" customWidth="1"/>
    <col min="2540" max="2540" width="1.28515625" style="7" customWidth="1"/>
    <col min="2541" max="2541" width="11.42578125" style="7" customWidth="1"/>
    <col min="2542" max="2542" width="1" style="7" customWidth="1"/>
    <col min="2543" max="2543" width="10.42578125" style="7" customWidth="1"/>
    <col min="2544" max="2544" width="0.85546875" style="7" customWidth="1"/>
    <col min="2545" max="2545" width="14" style="7" customWidth="1"/>
    <col min="2546" max="2546" width="0.85546875" style="7" customWidth="1"/>
    <col min="2547" max="2547" width="7.85546875" style="7" bestFit="1" customWidth="1"/>
    <col min="2548" max="2548" width="0.85546875" style="7" customWidth="1"/>
    <col min="2549" max="2549" width="12.7109375" style="7" bestFit="1" customWidth="1"/>
    <col min="2550" max="2550" width="0.85546875" style="7" customWidth="1"/>
    <col min="2551" max="2551" width="16" style="7" customWidth="1"/>
    <col min="2552" max="2552" width="0.5703125" style="7" customWidth="1"/>
    <col min="2553" max="2553" width="9.42578125" style="7" bestFit="1" customWidth="1"/>
    <col min="2554" max="2554" width="1.140625" style="7" customWidth="1"/>
    <col min="2555" max="2785" width="9.140625" style="7"/>
    <col min="2786" max="2786" width="2.140625" style="7" customWidth="1"/>
    <col min="2787" max="2787" width="22.7109375" style="7" customWidth="1"/>
    <col min="2788" max="2788" width="0.7109375" style="7" customWidth="1"/>
    <col min="2789" max="2789" width="14.85546875" style="7" customWidth="1"/>
    <col min="2790" max="2790" width="1.140625" style="7" customWidth="1"/>
    <col min="2791" max="2791" width="18.28515625" style="7" customWidth="1"/>
    <col min="2792" max="2792" width="1" style="7" customWidth="1"/>
    <col min="2793" max="2793" width="21.140625" style="7" customWidth="1"/>
    <col min="2794" max="2794" width="1" style="7" customWidth="1"/>
    <col min="2795" max="2795" width="12.7109375" style="7" customWidth="1"/>
    <col min="2796" max="2796" width="1.28515625" style="7" customWidth="1"/>
    <col min="2797" max="2797" width="11.42578125" style="7" customWidth="1"/>
    <col min="2798" max="2798" width="1" style="7" customWidth="1"/>
    <col min="2799" max="2799" width="10.42578125" style="7" customWidth="1"/>
    <col min="2800" max="2800" width="0.85546875" style="7" customWidth="1"/>
    <col min="2801" max="2801" width="14" style="7" customWidth="1"/>
    <col min="2802" max="2802" width="0.85546875" style="7" customWidth="1"/>
    <col min="2803" max="2803" width="7.85546875" style="7" bestFit="1" customWidth="1"/>
    <col min="2804" max="2804" width="0.85546875" style="7" customWidth="1"/>
    <col min="2805" max="2805" width="12.7109375" style="7" bestFit="1" customWidth="1"/>
    <col min="2806" max="2806" width="0.85546875" style="7" customWidth="1"/>
    <col min="2807" max="2807" width="16" style="7" customWidth="1"/>
    <col min="2808" max="2808" width="0.5703125" style="7" customWidth="1"/>
    <col min="2809" max="2809" width="9.42578125" style="7" bestFit="1" customWidth="1"/>
    <col min="2810" max="2810" width="1.140625" style="7" customWidth="1"/>
    <col min="2811" max="3041" width="9.140625" style="7"/>
    <col min="3042" max="3042" width="2.140625" style="7" customWidth="1"/>
    <col min="3043" max="3043" width="22.7109375" style="7" customWidth="1"/>
    <col min="3044" max="3044" width="0.7109375" style="7" customWidth="1"/>
    <col min="3045" max="3045" width="14.85546875" style="7" customWidth="1"/>
    <col min="3046" max="3046" width="1.140625" style="7" customWidth="1"/>
    <col min="3047" max="3047" width="18.28515625" style="7" customWidth="1"/>
    <col min="3048" max="3048" width="1" style="7" customWidth="1"/>
    <col min="3049" max="3049" width="21.140625" style="7" customWidth="1"/>
    <col min="3050" max="3050" width="1" style="7" customWidth="1"/>
    <col min="3051" max="3051" width="12.7109375" style="7" customWidth="1"/>
    <col min="3052" max="3052" width="1.28515625" style="7" customWidth="1"/>
    <col min="3053" max="3053" width="11.42578125" style="7" customWidth="1"/>
    <col min="3054" max="3054" width="1" style="7" customWidth="1"/>
    <col min="3055" max="3055" width="10.42578125" style="7" customWidth="1"/>
    <col min="3056" max="3056" width="0.85546875" style="7" customWidth="1"/>
    <col min="3057" max="3057" width="14" style="7" customWidth="1"/>
    <col min="3058" max="3058" width="0.85546875" style="7" customWidth="1"/>
    <col min="3059" max="3059" width="7.85546875" style="7" bestFit="1" customWidth="1"/>
    <col min="3060" max="3060" width="0.85546875" style="7" customWidth="1"/>
    <col min="3061" max="3061" width="12.7109375" style="7" bestFit="1" customWidth="1"/>
    <col min="3062" max="3062" width="0.85546875" style="7" customWidth="1"/>
    <col min="3063" max="3063" width="16" style="7" customWidth="1"/>
    <col min="3064" max="3064" width="0.5703125" style="7" customWidth="1"/>
    <col min="3065" max="3065" width="9.42578125" style="7" bestFit="1" customWidth="1"/>
    <col min="3066" max="3066" width="1.140625" style="7" customWidth="1"/>
    <col min="3067" max="3297" width="9.140625" style="7"/>
    <col min="3298" max="3298" width="2.140625" style="7" customWidth="1"/>
    <col min="3299" max="3299" width="22.7109375" style="7" customWidth="1"/>
    <col min="3300" max="3300" width="0.7109375" style="7" customWidth="1"/>
    <col min="3301" max="3301" width="14.85546875" style="7" customWidth="1"/>
    <col min="3302" max="3302" width="1.140625" style="7" customWidth="1"/>
    <col min="3303" max="3303" width="18.28515625" style="7" customWidth="1"/>
    <col min="3304" max="3304" width="1" style="7" customWidth="1"/>
    <col min="3305" max="3305" width="21.140625" style="7" customWidth="1"/>
    <col min="3306" max="3306" width="1" style="7" customWidth="1"/>
    <col min="3307" max="3307" width="12.7109375" style="7" customWidth="1"/>
    <col min="3308" max="3308" width="1.28515625" style="7" customWidth="1"/>
    <col min="3309" max="3309" width="11.42578125" style="7" customWidth="1"/>
    <col min="3310" max="3310" width="1" style="7" customWidth="1"/>
    <col min="3311" max="3311" width="10.42578125" style="7" customWidth="1"/>
    <col min="3312" max="3312" width="0.85546875" style="7" customWidth="1"/>
    <col min="3313" max="3313" width="14" style="7" customWidth="1"/>
    <col min="3314" max="3314" width="0.85546875" style="7" customWidth="1"/>
    <col min="3315" max="3315" width="7.85546875" style="7" bestFit="1" customWidth="1"/>
    <col min="3316" max="3316" width="0.85546875" style="7" customWidth="1"/>
    <col min="3317" max="3317" width="12.7109375" style="7" bestFit="1" customWidth="1"/>
    <col min="3318" max="3318" width="0.85546875" style="7" customWidth="1"/>
    <col min="3319" max="3319" width="16" style="7" customWidth="1"/>
    <col min="3320" max="3320" width="0.5703125" style="7" customWidth="1"/>
    <col min="3321" max="3321" width="9.42578125" style="7" bestFit="1" customWidth="1"/>
    <col min="3322" max="3322" width="1.140625" style="7" customWidth="1"/>
    <col min="3323" max="3553" width="9.140625" style="7"/>
    <col min="3554" max="3554" width="2.140625" style="7" customWidth="1"/>
    <col min="3555" max="3555" width="22.7109375" style="7" customWidth="1"/>
    <col min="3556" max="3556" width="0.7109375" style="7" customWidth="1"/>
    <col min="3557" max="3557" width="14.85546875" style="7" customWidth="1"/>
    <col min="3558" max="3558" width="1.140625" style="7" customWidth="1"/>
    <col min="3559" max="3559" width="18.28515625" style="7" customWidth="1"/>
    <col min="3560" max="3560" width="1" style="7" customWidth="1"/>
    <col min="3561" max="3561" width="21.140625" style="7" customWidth="1"/>
    <col min="3562" max="3562" width="1" style="7" customWidth="1"/>
    <col min="3563" max="3563" width="12.7109375" style="7" customWidth="1"/>
    <col min="3564" max="3564" width="1.28515625" style="7" customWidth="1"/>
    <col min="3565" max="3565" width="11.42578125" style="7" customWidth="1"/>
    <col min="3566" max="3566" width="1" style="7" customWidth="1"/>
    <col min="3567" max="3567" width="10.42578125" style="7" customWidth="1"/>
    <col min="3568" max="3568" width="0.85546875" style="7" customWidth="1"/>
    <col min="3569" max="3569" width="14" style="7" customWidth="1"/>
    <col min="3570" max="3570" width="0.85546875" style="7" customWidth="1"/>
    <col min="3571" max="3571" width="7.85546875" style="7" bestFit="1" customWidth="1"/>
    <col min="3572" max="3572" width="0.85546875" style="7" customWidth="1"/>
    <col min="3573" max="3573" width="12.7109375" style="7" bestFit="1" customWidth="1"/>
    <col min="3574" max="3574" width="0.85546875" style="7" customWidth="1"/>
    <col min="3575" max="3575" width="16" style="7" customWidth="1"/>
    <col min="3576" max="3576" width="0.5703125" style="7" customWidth="1"/>
    <col min="3577" max="3577" width="9.42578125" style="7" bestFit="1" customWidth="1"/>
    <col min="3578" max="3578" width="1.140625" style="7" customWidth="1"/>
    <col min="3579" max="3809" width="9.140625" style="7"/>
    <col min="3810" max="3810" width="2.140625" style="7" customWidth="1"/>
    <col min="3811" max="3811" width="22.7109375" style="7" customWidth="1"/>
    <col min="3812" max="3812" width="0.7109375" style="7" customWidth="1"/>
    <col min="3813" max="3813" width="14.85546875" style="7" customWidth="1"/>
    <col min="3814" max="3814" width="1.140625" style="7" customWidth="1"/>
    <col min="3815" max="3815" width="18.28515625" style="7" customWidth="1"/>
    <col min="3816" max="3816" width="1" style="7" customWidth="1"/>
    <col min="3817" max="3817" width="21.140625" style="7" customWidth="1"/>
    <col min="3818" max="3818" width="1" style="7" customWidth="1"/>
    <col min="3819" max="3819" width="12.7109375" style="7" customWidth="1"/>
    <col min="3820" max="3820" width="1.28515625" style="7" customWidth="1"/>
    <col min="3821" max="3821" width="11.42578125" style="7" customWidth="1"/>
    <col min="3822" max="3822" width="1" style="7" customWidth="1"/>
    <col min="3823" max="3823" width="10.42578125" style="7" customWidth="1"/>
    <col min="3824" max="3824" width="0.85546875" style="7" customWidth="1"/>
    <col min="3825" max="3825" width="14" style="7" customWidth="1"/>
    <col min="3826" max="3826" width="0.85546875" style="7" customWidth="1"/>
    <col min="3827" max="3827" width="7.85546875" style="7" bestFit="1" customWidth="1"/>
    <col min="3828" max="3828" width="0.85546875" style="7" customWidth="1"/>
    <col min="3829" max="3829" width="12.7109375" style="7" bestFit="1" customWidth="1"/>
    <col min="3830" max="3830" width="0.85546875" style="7" customWidth="1"/>
    <col min="3831" max="3831" width="16" style="7" customWidth="1"/>
    <col min="3832" max="3832" width="0.5703125" style="7" customWidth="1"/>
    <col min="3833" max="3833" width="9.42578125" style="7" bestFit="1" customWidth="1"/>
    <col min="3834" max="3834" width="1.140625" style="7" customWidth="1"/>
    <col min="3835" max="4065" width="9.140625" style="7"/>
    <col min="4066" max="4066" width="2.140625" style="7" customWidth="1"/>
    <col min="4067" max="4067" width="22.7109375" style="7" customWidth="1"/>
    <col min="4068" max="4068" width="0.7109375" style="7" customWidth="1"/>
    <col min="4069" max="4069" width="14.85546875" style="7" customWidth="1"/>
    <col min="4070" max="4070" width="1.140625" style="7" customWidth="1"/>
    <col min="4071" max="4071" width="18.28515625" style="7" customWidth="1"/>
    <col min="4072" max="4072" width="1" style="7" customWidth="1"/>
    <col min="4073" max="4073" width="21.140625" style="7" customWidth="1"/>
    <col min="4074" max="4074" width="1" style="7" customWidth="1"/>
    <col min="4075" max="4075" width="12.7109375" style="7" customWidth="1"/>
    <col min="4076" max="4076" width="1.28515625" style="7" customWidth="1"/>
    <col min="4077" max="4077" width="11.42578125" style="7" customWidth="1"/>
    <col min="4078" max="4078" width="1" style="7" customWidth="1"/>
    <col min="4079" max="4079" width="10.42578125" style="7" customWidth="1"/>
    <col min="4080" max="4080" width="0.85546875" style="7" customWidth="1"/>
    <col min="4081" max="4081" width="14" style="7" customWidth="1"/>
    <col min="4082" max="4082" width="0.85546875" style="7" customWidth="1"/>
    <col min="4083" max="4083" width="7.85546875" style="7" bestFit="1" customWidth="1"/>
    <col min="4084" max="4084" width="0.85546875" style="7" customWidth="1"/>
    <col min="4085" max="4085" width="12.7109375" style="7" bestFit="1" customWidth="1"/>
    <col min="4086" max="4086" width="0.85546875" style="7" customWidth="1"/>
    <col min="4087" max="4087" width="16" style="7" customWidth="1"/>
    <col min="4088" max="4088" width="0.5703125" style="7" customWidth="1"/>
    <col min="4089" max="4089" width="9.42578125" style="7" bestFit="1" customWidth="1"/>
    <col min="4090" max="4090" width="1.140625" style="7" customWidth="1"/>
    <col min="4091" max="4321" width="9.140625" style="7"/>
    <col min="4322" max="4322" width="2.140625" style="7" customWidth="1"/>
    <col min="4323" max="4323" width="22.7109375" style="7" customWidth="1"/>
    <col min="4324" max="4324" width="0.7109375" style="7" customWidth="1"/>
    <col min="4325" max="4325" width="14.85546875" style="7" customWidth="1"/>
    <col min="4326" max="4326" width="1.140625" style="7" customWidth="1"/>
    <col min="4327" max="4327" width="18.28515625" style="7" customWidth="1"/>
    <col min="4328" max="4328" width="1" style="7" customWidth="1"/>
    <col min="4329" max="4329" width="21.140625" style="7" customWidth="1"/>
    <col min="4330" max="4330" width="1" style="7" customWidth="1"/>
    <col min="4331" max="4331" width="12.7109375" style="7" customWidth="1"/>
    <col min="4332" max="4332" width="1.28515625" style="7" customWidth="1"/>
    <col min="4333" max="4333" width="11.42578125" style="7" customWidth="1"/>
    <col min="4334" max="4334" width="1" style="7" customWidth="1"/>
    <col min="4335" max="4335" width="10.42578125" style="7" customWidth="1"/>
    <col min="4336" max="4336" width="0.85546875" style="7" customWidth="1"/>
    <col min="4337" max="4337" width="14" style="7" customWidth="1"/>
    <col min="4338" max="4338" width="0.85546875" style="7" customWidth="1"/>
    <col min="4339" max="4339" width="7.85546875" style="7" bestFit="1" customWidth="1"/>
    <col min="4340" max="4340" width="0.85546875" style="7" customWidth="1"/>
    <col min="4341" max="4341" width="12.7109375" style="7" bestFit="1" customWidth="1"/>
    <col min="4342" max="4342" width="0.85546875" style="7" customWidth="1"/>
    <col min="4343" max="4343" width="16" style="7" customWidth="1"/>
    <col min="4344" max="4344" width="0.5703125" style="7" customWidth="1"/>
    <col min="4345" max="4345" width="9.42578125" style="7" bestFit="1" customWidth="1"/>
    <col min="4346" max="4346" width="1.140625" style="7" customWidth="1"/>
    <col min="4347" max="4577" width="9.140625" style="7"/>
    <col min="4578" max="4578" width="2.140625" style="7" customWidth="1"/>
    <col min="4579" max="4579" width="22.7109375" style="7" customWidth="1"/>
    <col min="4580" max="4580" width="0.7109375" style="7" customWidth="1"/>
    <col min="4581" max="4581" width="14.85546875" style="7" customWidth="1"/>
    <col min="4582" max="4582" width="1.140625" style="7" customWidth="1"/>
    <col min="4583" max="4583" width="18.28515625" style="7" customWidth="1"/>
    <col min="4584" max="4584" width="1" style="7" customWidth="1"/>
    <col min="4585" max="4585" width="21.140625" style="7" customWidth="1"/>
    <col min="4586" max="4586" width="1" style="7" customWidth="1"/>
    <col min="4587" max="4587" width="12.7109375" style="7" customWidth="1"/>
    <col min="4588" max="4588" width="1.28515625" style="7" customWidth="1"/>
    <col min="4589" max="4589" width="11.42578125" style="7" customWidth="1"/>
    <col min="4590" max="4590" width="1" style="7" customWidth="1"/>
    <col min="4591" max="4591" width="10.42578125" style="7" customWidth="1"/>
    <col min="4592" max="4592" width="0.85546875" style="7" customWidth="1"/>
    <col min="4593" max="4593" width="14" style="7" customWidth="1"/>
    <col min="4594" max="4594" width="0.85546875" style="7" customWidth="1"/>
    <col min="4595" max="4595" width="7.85546875" style="7" bestFit="1" customWidth="1"/>
    <col min="4596" max="4596" width="0.85546875" style="7" customWidth="1"/>
    <col min="4597" max="4597" width="12.7109375" style="7" bestFit="1" customWidth="1"/>
    <col min="4598" max="4598" width="0.85546875" style="7" customWidth="1"/>
    <col min="4599" max="4599" width="16" style="7" customWidth="1"/>
    <col min="4600" max="4600" width="0.5703125" style="7" customWidth="1"/>
    <col min="4601" max="4601" width="9.42578125" style="7" bestFit="1" customWidth="1"/>
    <col min="4602" max="4602" width="1.140625" style="7" customWidth="1"/>
    <col min="4603" max="4833" width="9.140625" style="7"/>
    <col min="4834" max="4834" width="2.140625" style="7" customWidth="1"/>
    <col min="4835" max="4835" width="22.7109375" style="7" customWidth="1"/>
    <col min="4836" max="4836" width="0.7109375" style="7" customWidth="1"/>
    <col min="4837" max="4837" width="14.85546875" style="7" customWidth="1"/>
    <col min="4838" max="4838" width="1.140625" style="7" customWidth="1"/>
    <col min="4839" max="4839" width="18.28515625" style="7" customWidth="1"/>
    <col min="4840" max="4840" width="1" style="7" customWidth="1"/>
    <col min="4841" max="4841" width="21.140625" style="7" customWidth="1"/>
    <col min="4842" max="4842" width="1" style="7" customWidth="1"/>
    <col min="4843" max="4843" width="12.7109375" style="7" customWidth="1"/>
    <col min="4844" max="4844" width="1.28515625" style="7" customWidth="1"/>
    <col min="4845" max="4845" width="11.42578125" style="7" customWidth="1"/>
    <col min="4846" max="4846" width="1" style="7" customWidth="1"/>
    <col min="4847" max="4847" width="10.42578125" style="7" customWidth="1"/>
    <col min="4848" max="4848" width="0.85546875" style="7" customWidth="1"/>
    <col min="4849" max="4849" width="14" style="7" customWidth="1"/>
    <col min="4850" max="4850" width="0.85546875" style="7" customWidth="1"/>
    <col min="4851" max="4851" width="7.85546875" style="7" bestFit="1" customWidth="1"/>
    <col min="4852" max="4852" width="0.85546875" style="7" customWidth="1"/>
    <col min="4853" max="4853" width="12.7109375" style="7" bestFit="1" customWidth="1"/>
    <col min="4854" max="4854" width="0.85546875" style="7" customWidth="1"/>
    <col min="4855" max="4855" width="16" style="7" customWidth="1"/>
    <col min="4856" max="4856" width="0.5703125" style="7" customWidth="1"/>
    <col min="4857" max="4857" width="9.42578125" style="7" bestFit="1" customWidth="1"/>
    <col min="4858" max="4858" width="1.140625" style="7" customWidth="1"/>
    <col min="4859" max="5089" width="9.140625" style="7"/>
    <col min="5090" max="5090" width="2.140625" style="7" customWidth="1"/>
    <col min="5091" max="5091" width="22.7109375" style="7" customWidth="1"/>
    <col min="5092" max="5092" width="0.7109375" style="7" customWidth="1"/>
    <col min="5093" max="5093" width="14.85546875" style="7" customWidth="1"/>
    <col min="5094" max="5094" width="1.140625" style="7" customWidth="1"/>
    <col min="5095" max="5095" width="18.28515625" style="7" customWidth="1"/>
    <col min="5096" max="5096" width="1" style="7" customWidth="1"/>
    <col min="5097" max="5097" width="21.140625" style="7" customWidth="1"/>
    <col min="5098" max="5098" width="1" style="7" customWidth="1"/>
    <col min="5099" max="5099" width="12.7109375" style="7" customWidth="1"/>
    <col min="5100" max="5100" width="1.28515625" style="7" customWidth="1"/>
    <col min="5101" max="5101" width="11.42578125" style="7" customWidth="1"/>
    <col min="5102" max="5102" width="1" style="7" customWidth="1"/>
    <col min="5103" max="5103" width="10.42578125" style="7" customWidth="1"/>
    <col min="5104" max="5104" width="0.85546875" style="7" customWidth="1"/>
    <col min="5105" max="5105" width="14" style="7" customWidth="1"/>
    <col min="5106" max="5106" width="0.85546875" style="7" customWidth="1"/>
    <col min="5107" max="5107" width="7.85546875" style="7" bestFit="1" customWidth="1"/>
    <col min="5108" max="5108" width="0.85546875" style="7" customWidth="1"/>
    <col min="5109" max="5109" width="12.7109375" style="7" bestFit="1" customWidth="1"/>
    <col min="5110" max="5110" width="0.85546875" style="7" customWidth="1"/>
    <col min="5111" max="5111" width="16" style="7" customWidth="1"/>
    <col min="5112" max="5112" width="0.5703125" style="7" customWidth="1"/>
    <col min="5113" max="5113" width="9.42578125" style="7" bestFit="1" customWidth="1"/>
    <col min="5114" max="5114" width="1.140625" style="7" customWidth="1"/>
    <col min="5115" max="5345" width="9.140625" style="7"/>
    <col min="5346" max="5346" width="2.140625" style="7" customWidth="1"/>
    <col min="5347" max="5347" width="22.7109375" style="7" customWidth="1"/>
    <col min="5348" max="5348" width="0.7109375" style="7" customWidth="1"/>
    <col min="5349" max="5349" width="14.85546875" style="7" customWidth="1"/>
    <col min="5350" max="5350" width="1.140625" style="7" customWidth="1"/>
    <col min="5351" max="5351" width="18.28515625" style="7" customWidth="1"/>
    <col min="5352" max="5352" width="1" style="7" customWidth="1"/>
    <col min="5353" max="5353" width="21.140625" style="7" customWidth="1"/>
    <col min="5354" max="5354" width="1" style="7" customWidth="1"/>
    <col min="5355" max="5355" width="12.7109375" style="7" customWidth="1"/>
    <col min="5356" max="5356" width="1.28515625" style="7" customWidth="1"/>
    <col min="5357" max="5357" width="11.42578125" style="7" customWidth="1"/>
    <col min="5358" max="5358" width="1" style="7" customWidth="1"/>
    <col min="5359" max="5359" width="10.42578125" style="7" customWidth="1"/>
    <col min="5360" max="5360" width="0.85546875" style="7" customWidth="1"/>
    <col min="5361" max="5361" width="14" style="7" customWidth="1"/>
    <col min="5362" max="5362" width="0.85546875" style="7" customWidth="1"/>
    <col min="5363" max="5363" width="7.85546875" style="7" bestFit="1" customWidth="1"/>
    <col min="5364" max="5364" width="0.85546875" style="7" customWidth="1"/>
    <col min="5365" max="5365" width="12.7109375" style="7" bestFit="1" customWidth="1"/>
    <col min="5366" max="5366" width="0.85546875" style="7" customWidth="1"/>
    <col min="5367" max="5367" width="16" style="7" customWidth="1"/>
    <col min="5368" max="5368" width="0.5703125" style="7" customWidth="1"/>
    <col min="5369" max="5369" width="9.42578125" style="7" bestFit="1" customWidth="1"/>
    <col min="5370" max="5370" width="1.140625" style="7" customWidth="1"/>
    <col min="5371" max="5601" width="9.140625" style="7"/>
    <col min="5602" max="5602" width="2.140625" style="7" customWidth="1"/>
    <col min="5603" max="5603" width="22.7109375" style="7" customWidth="1"/>
    <col min="5604" max="5604" width="0.7109375" style="7" customWidth="1"/>
    <col min="5605" max="5605" width="14.85546875" style="7" customWidth="1"/>
    <col min="5606" max="5606" width="1.140625" style="7" customWidth="1"/>
    <col min="5607" max="5607" width="18.28515625" style="7" customWidth="1"/>
    <col min="5608" max="5608" width="1" style="7" customWidth="1"/>
    <col min="5609" max="5609" width="21.140625" style="7" customWidth="1"/>
    <col min="5610" max="5610" width="1" style="7" customWidth="1"/>
    <col min="5611" max="5611" width="12.7109375" style="7" customWidth="1"/>
    <col min="5612" max="5612" width="1.28515625" style="7" customWidth="1"/>
    <col min="5613" max="5613" width="11.42578125" style="7" customWidth="1"/>
    <col min="5614" max="5614" width="1" style="7" customWidth="1"/>
    <col min="5615" max="5615" width="10.42578125" style="7" customWidth="1"/>
    <col min="5616" max="5616" width="0.85546875" style="7" customWidth="1"/>
    <col min="5617" max="5617" width="14" style="7" customWidth="1"/>
    <col min="5618" max="5618" width="0.85546875" style="7" customWidth="1"/>
    <col min="5619" max="5619" width="7.85546875" style="7" bestFit="1" customWidth="1"/>
    <col min="5620" max="5620" width="0.85546875" style="7" customWidth="1"/>
    <col min="5621" max="5621" width="12.7109375" style="7" bestFit="1" customWidth="1"/>
    <col min="5622" max="5622" width="0.85546875" style="7" customWidth="1"/>
    <col min="5623" max="5623" width="16" style="7" customWidth="1"/>
    <col min="5624" max="5624" width="0.5703125" style="7" customWidth="1"/>
    <col min="5625" max="5625" width="9.42578125" style="7" bestFit="1" customWidth="1"/>
    <col min="5626" max="5626" width="1.140625" style="7" customWidth="1"/>
    <col min="5627" max="5857" width="9.140625" style="7"/>
    <col min="5858" max="5858" width="2.140625" style="7" customWidth="1"/>
    <col min="5859" max="5859" width="22.7109375" style="7" customWidth="1"/>
    <col min="5860" max="5860" width="0.7109375" style="7" customWidth="1"/>
    <col min="5861" max="5861" width="14.85546875" style="7" customWidth="1"/>
    <col min="5862" max="5862" width="1.140625" style="7" customWidth="1"/>
    <col min="5863" max="5863" width="18.28515625" style="7" customWidth="1"/>
    <col min="5864" max="5864" width="1" style="7" customWidth="1"/>
    <col min="5865" max="5865" width="21.140625" style="7" customWidth="1"/>
    <col min="5866" max="5866" width="1" style="7" customWidth="1"/>
    <col min="5867" max="5867" width="12.7109375" style="7" customWidth="1"/>
    <col min="5868" max="5868" width="1.28515625" style="7" customWidth="1"/>
    <col min="5869" max="5869" width="11.42578125" style="7" customWidth="1"/>
    <col min="5870" max="5870" width="1" style="7" customWidth="1"/>
    <col min="5871" max="5871" width="10.42578125" style="7" customWidth="1"/>
    <col min="5872" max="5872" width="0.85546875" style="7" customWidth="1"/>
    <col min="5873" max="5873" width="14" style="7" customWidth="1"/>
    <col min="5874" max="5874" width="0.85546875" style="7" customWidth="1"/>
    <col min="5875" max="5875" width="7.85546875" style="7" bestFit="1" customWidth="1"/>
    <col min="5876" max="5876" width="0.85546875" style="7" customWidth="1"/>
    <col min="5877" max="5877" width="12.7109375" style="7" bestFit="1" customWidth="1"/>
    <col min="5878" max="5878" width="0.85546875" style="7" customWidth="1"/>
    <col min="5879" max="5879" width="16" style="7" customWidth="1"/>
    <col min="5880" max="5880" width="0.5703125" style="7" customWidth="1"/>
    <col min="5881" max="5881" width="9.42578125" style="7" bestFit="1" customWidth="1"/>
    <col min="5882" max="5882" width="1.140625" style="7" customWidth="1"/>
    <col min="5883" max="6113" width="9.140625" style="7"/>
    <col min="6114" max="6114" width="2.140625" style="7" customWidth="1"/>
    <col min="6115" max="6115" width="22.7109375" style="7" customWidth="1"/>
    <col min="6116" max="6116" width="0.7109375" style="7" customWidth="1"/>
    <col min="6117" max="6117" width="14.85546875" style="7" customWidth="1"/>
    <col min="6118" max="6118" width="1.140625" style="7" customWidth="1"/>
    <col min="6119" max="6119" width="18.28515625" style="7" customWidth="1"/>
    <col min="6120" max="6120" width="1" style="7" customWidth="1"/>
    <col min="6121" max="6121" width="21.140625" style="7" customWidth="1"/>
    <col min="6122" max="6122" width="1" style="7" customWidth="1"/>
    <col min="6123" max="6123" width="12.7109375" style="7" customWidth="1"/>
    <col min="6124" max="6124" width="1.28515625" style="7" customWidth="1"/>
    <col min="6125" max="6125" width="11.42578125" style="7" customWidth="1"/>
    <col min="6126" max="6126" width="1" style="7" customWidth="1"/>
    <col min="6127" max="6127" width="10.42578125" style="7" customWidth="1"/>
    <col min="6128" max="6128" width="0.85546875" style="7" customWidth="1"/>
    <col min="6129" max="6129" width="14" style="7" customWidth="1"/>
    <col min="6130" max="6130" width="0.85546875" style="7" customWidth="1"/>
    <col min="6131" max="6131" width="7.85546875" style="7" bestFit="1" customWidth="1"/>
    <col min="6132" max="6132" width="0.85546875" style="7" customWidth="1"/>
    <col min="6133" max="6133" width="12.7109375" style="7" bestFit="1" customWidth="1"/>
    <col min="6134" max="6134" width="0.85546875" style="7" customWidth="1"/>
    <col min="6135" max="6135" width="16" style="7" customWidth="1"/>
    <col min="6136" max="6136" width="0.5703125" style="7" customWidth="1"/>
    <col min="6137" max="6137" width="9.42578125" style="7" bestFit="1" customWidth="1"/>
    <col min="6138" max="6138" width="1.140625" style="7" customWidth="1"/>
    <col min="6139" max="6369" width="9.140625" style="7"/>
    <col min="6370" max="6370" width="2.140625" style="7" customWidth="1"/>
    <col min="6371" max="6371" width="22.7109375" style="7" customWidth="1"/>
    <col min="6372" max="6372" width="0.7109375" style="7" customWidth="1"/>
    <col min="6373" max="6373" width="14.85546875" style="7" customWidth="1"/>
    <col min="6374" max="6374" width="1.140625" style="7" customWidth="1"/>
    <col min="6375" max="6375" width="18.28515625" style="7" customWidth="1"/>
    <col min="6376" max="6376" width="1" style="7" customWidth="1"/>
    <col min="6377" max="6377" width="21.140625" style="7" customWidth="1"/>
    <col min="6378" max="6378" width="1" style="7" customWidth="1"/>
    <col min="6379" max="6379" width="12.7109375" style="7" customWidth="1"/>
    <col min="6380" max="6380" width="1.28515625" style="7" customWidth="1"/>
    <col min="6381" max="6381" width="11.42578125" style="7" customWidth="1"/>
    <col min="6382" max="6382" width="1" style="7" customWidth="1"/>
    <col min="6383" max="6383" width="10.42578125" style="7" customWidth="1"/>
    <col min="6384" max="6384" width="0.85546875" style="7" customWidth="1"/>
    <col min="6385" max="6385" width="14" style="7" customWidth="1"/>
    <col min="6386" max="6386" width="0.85546875" style="7" customWidth="1"/>
    <col min="6387" max="6387" width="7.85546875" style="7" bestFit="1" customWidth="1"/>
    <col min="6388" max="6388" width="0.85546875" style="7" customWidth="1"/>
    <col min="6389" max="6389" width="12.7109375" style="7" bestFit="1" customWidth="1"/>
    <col min="6390" max="6390" width="0.85546875" style="7" customWidth="1"/>
    <col min="6391" max="6391" width="16" style="7" customWidth="1"/>
    <col min="6392" max="6392" width="0.5703125" style="7" customWidth="1"/>
    <col min="6393" max="6393" width="9.42578125" style="7" bestFit="1" customWidth="1"/>
    <col min="6394" max="6394" width="1.140625" style="7" customWidth="1"/>
    <col min="6395" max="6625" width="9.140625" style="7"/>
    <col min="6626" max="6626" width="2.140625" style="7" customWidth="1"/>
    <col min="6627" max="6627" width="22.7109375" style="7" customWidth="1"/>
    <col min="6628" max="6628" width="0.7109375" style="7" customWidth="1"/>
    <col min="6629" max="6629" width="14.85546875" style="7" customWidth="1"/>
    <col min="6630" max="6630" width="1.140625" style="7" customWidth="1"/>
    <col min="6631" max="6631" width="18.28515625" style="7" customWidth="1"/>
    <col min="6632" max="6632" width="1" style="7" customWidth="1"/>
    <col min="6633" max="6633" width="21.140625" style="7" customWidth="1"/>
    <col min="6634" max="6634" width="1" style="7" customWidth="1"/>
    <col min="6635" max="6635" width="12.7109375" style="7" customWidth="1"/>
    <col min="6636" max="6636" width="1.28515625" style="7" customWidth="1"/>
    <col min="6637" max="6637" width="11.42578125" style="7" customWidth="1"/>
    <col min="6638" max="6638" width="1" style="7" customWidth="1"/>
    <col min="6639" max="6639" width="10.42578125" style="7" customWidth="1"/>
    <col min="6640" max="6640" width="0.85546875" style="7" customWidth="1"/>
    <col min="6641" max="6641" width="14" style="7" customWidth="1"/>
    <col min="6642" max="6642" width="0.85546875" style="7" customWidth="1"/>
    <col min="6643" max="6643" width="7.85546875" style="7" bestFit="1" customWidth="1"/>
    <col min="6644" max="6644" width="0.85546875" style="7" customWidth="1"/>
    <col min="6645" max="6645" width="12.7109375" style="7" bestFit="1" customWidth="1"/>
    <col min="6646" max="6646" width="0.85546875" style="7" customWidth="1"/>
    <col min="6647" max="6647" width="16" style="7" customWidth="1"/>
    <col min="6648" max="6648" width="0.5703125" style="7" customWidth="1"/>
    <col min="6649" max="6649" width="9.42578125" style="7" bestFit="1" customWidth="1"/>
    <col min="6650" max="6650" width="1.140625" style="7" customWidth="1"/>
    <col min="6651" max="6881" width="9.140625" style="7"/>
    <col min="6882" max="6882" width="2.140625" style="7" customWidth="1"/>
    <col min="6883" max="6883" width="22.7109375" style="7" customWidth="1"/>
    <col min="6884" max="6884" width="0.7109375" style="7" customWidth="1"/>
    <col min="6885" max="6885" width="14.85546875" style="7" customWidth="1"/>
    <col min="6886" max="6886" width="1.140625" style="7" customWidth="1"/>
    <col min="6887" max="6887" width="18.28515625" style="7" customWidth="1"/>
    <col min="6888" max="6888" width="1" style="7" customWidth="1"/>
    <col min="6889" max="6889" width="21.140625" style="7" customWidth="1"/>
    <col min="6890" max="6890" width="1" style="7" customWidth="1"/>
    <col min="6891" max="6891" width="12.7109375" style="7" customWidth="1"/>
    <col min="6892" max="6892" width="1.28515625" style="7" customWidth="1"/>
    <col min="6893" max="6893" width="11.42578125" style="7" customWidth="1"/>
    <col min="6894" max="6894" width="1" style="7" customWidth="1"/>
    <col min="6895" max="6895" width="10.42578125" style="7" customWidth="1"/>
    <col min="6896" max="6896" width="0.85546875" style="7" customWidth="1"/>
    <col min="6897" max="6897" width="14" style="7" customWidth="1"/>
    <col min="6898" max="6898" width="0.85546875" style="7" customWidth="1"/>
    <col min="6899" max="6899" width="7.85546875" style="7" bestFit="1" customWidth="1"/>
    <col min="6900" max="6900" width="0.85546875" style="7" customWidth="1"/>
    <col min="6901" max="6901" width="12.7109375" style="7" bestFit="1" customWidth="1"/>
    <col min="6902" max="6902" width="0.85546875" style="7" customWidth="1"/>
    <col min="6903" max="6903" width="16" style="7" customWidth="1"/>
    <col min="6904" max="6904" width="0.5703125" style="7" customWidth="1"/>
    <col min="6905" max="6905" width="9.42578125" style="7" bestFit="1" customWidth="1"/>
    <col min="6906" max="6906" width="1.140625" style="7" customWidth="1"/>
    <col min="6907" max="7137" width="9.140625" style="7"/>
    <col min="7138" max="7138" width="2.140625" style="7" customWidth="1"/>
    <col min="7139" max="7139" width="22.7109375" style="7" customWidth="1"/>
    <col min="7140" max="7140" width="0.7109375" style="7" customWidth="1"/>
    <col min="7141" max="7141" width="14.85546875" style="7" customWidth="1"/>
    <col min="7142" max="7142" width="1.140625" style="7" customWidth="1"/>
    <col min="7143" max="7143" width="18.28515625" style="7" customWidth="1"/>
    <col min="7144" max="7144" width="1" style="7" customWidth="1"/>
    <col min="7145" max="7145" width="21.140625" style="7" customWidth="1"/>
    <col min="7146" max="7146" width="1" style="7" customWidth="1"/>
    <col min="7147" max="7147" width="12.7109375" style="7" customWidth="1"/>
    <col min="7148" max="7148" width="1.28515625" style="7" customWidth="1"/>
    <col min="7149" max="7149" width="11.42578125" style="7" customWidth="1"/>
    <col min="7150" max="7150" width="1" style="7" customWidth="1"/>
    <col min="7151" max="7151" width="10.42578125" style="7" customWidth="1"/>
    <col min="7152" max="7152" width="0.85546875" style="7" customWidth="1"/>
    <col min="7153" max="7153" width="14" style="7" customWidth="1"/>
    <col min="7154" max="7154" width="0.85546875" style="7" customWidth="1"/>
    <col min="7155" max="7155" width="7.85546875" style="7" bestFit="1" customWidth="1"/>
    <col min="7156" max="7156" width="0.85546875" style="7" customWidth="1"/>
    <col min="7157" max="7157" width="12.7109375" style="7" bestFit="1" customWidth="1"/>
    <col min="7158" max="7158" width="0.85546875" style="7" customWidth="1"/>
    <col min="7159" max="7159" width="16" style="7" customWidth="1"/>
    <col min="7160" max="7160" width="0.5703125" style="7" customWidth="1"/>
    <col min="7161" max="7161" width="9.42578125" style="7" bestFit="1" customWidth="1"/>
    <col min="7162" max="7162" width="1.140625" style="7" customWidth="1"/>
    <col min="7163" max="7393" width="9.140625" style="7"/>
    <col min="7394" max="7394" width="2.140625" style="7" customWidth="1"/>
    <col min="7395" max="7395" width="22.7109375" style="7" customWidth="1"/>
    <col min="7396" max="7396" width="0.7109375" style="7" customWidth="1"/>
    <col min="7397" max="7397" width="14.85546875" style="7" customWidth="1"/>
    <col min="7398" max="7398" width="1.140625" style="7" customWidth="1"/>
    <col min="7399" max="7399" width="18.28515625" style="7" customWidth="1"/>
    <col min="7400" max="7400" width="1" style="7" customWidth="1"/>
    <col min="7401" max="7401" width="21.140625" style="7" customWidth="1"/>
    <col min="7402" max="7402" width="1" style="7" customWidth="1"/>
    <col min="7403" max="7403" width="12.7109375" style="7" customWidth="1"/>
    <col min="7404" max="7404" width="1.28515625" style="7" customWidth="1"/>
    <col min="7405" max="7405" width="11.42578125" style="7" customWidth="1"/>
    <col min="7406" max="7406" width="1" style="7" customWidth="1"/>
    <col min="7407" max="7407" width="10.42578125" style="7" customWidth="1"/>
    <col min="7408" max="7408" width="0.85546875" style="7" customWidth="1"/>
    <col min="7409" max="7409" width="14" style="7" customWidth="1"/>
    <col min="7410" max="7410" width="0.85546875" style="7" customWidth="1"/>
    <col min="7411" max="7411" width="7.85546875" style="7" bestFit="1" customWidth="1"/>
    <col min="7412" max="7412" width="0.85546875" style="7" customWidth="1"/>
    <col min="7413" max="7413" width="12.7109375" style="7" bestFit="1" customWidth="1"/>
    <col min="7414" max="7414" width="0.85546875" style="7" customWidth="1"/>
    <col min="7415" max="7415" width="16" style="7" customWidth="1"/>
    <col min="7416" max="7416" width="0.5703125" style="7" customWidth="1"/>
    <col min="7417" max="7417" width="9.42578125" style="7" bestFit="1" customWidth="1"/>
    <col min="7418" max="7418" width="1.140625" style="7" customWidth="1"/>
    <col min="7419" max="7649" width="9.140625" style="7"/>
    <col min="7650" max="7650" width="2.140625" style="7" customWidth="1"/>
    <col min="7651" max="7651" width="22.7109375" style="7" customWidth="1"/>
    <col min="7652" max="7652" width="0.7109375" style="7" customWidth="1"/>
    <col min="7653" max="7653" width="14.85546875" style="7" customWidth="1"/>
    <col min="7654" max="7654" width="1.140625" style="7" customWidth="1"/>
    <col min="7655" max="7655" width="18.28515625" style="7" customWidth="1"/>
    <col min="7656" max="7656" width="1" style="7" customWidth="1"/>
    <col min="7657" max="7657" width="21.140625" style="7" customWidth="1"/>
    <col min="7658" max="7658" width="1" style="7" customWidth="1"/>
    <col min="7659" max="7659" width="12.7109375" style="7" customWidth="1"/>
    <col min="7660" max="7660" width="1.28515625" style="7" customWidth="1"/>
    <col min="7661" max="7661" width="11.42578125" style="7" customWidth="1"/>
    <col min="7662" max="7662" width="1" style="7" customWidth="1"/>
    <col min="7663" max="7663" width="10.42578125" style="7" customWidth="1"/>
    <col min="7664" max="7664" width="0.85546875" style="7" customWidth="1"/>
    <col min="7665" max="7665" width="14" style="7" customWidth="1"/>
    <col min="7666" max="7666" width="0.85546875" style="7" customWidth="1"/>
    <col min="7667" max="7667" width="7.85546875" style="7" bestFit="1" customWidth="1"/>
    <col min="7668" max="7668" width="0.85546875" style="7" customWidth="1"/>
    <col min="7669" max="7669" width="12.7109375" style="7" bestFit="1" customWidth="1"/>
    <col min="7670" max="7670" width="0.85546875" style="7" customWidth="1"/>
    <col min="7671" max="7671" width="16" style="7" customWidth="1"/>
    <col min="7672" max="7672" width="0.5703125" style="7" customWidth="1"/>
    <col min="7673" max="7673" width="9.42578125" style="7" bestFit="1" customWidth="1"/>
    <col min="7674" max="7674" width="1.140625" style="7" customWidth="1"/>
    <col min="7675" max="7905" width="9.140625" style="7"/>
    <col min="7906" max="7906" width="2.140625" style="7" customWidth="1"/>
    <col min="7907" max="7907" width="22.7109375" style="7" customWidth="1"/>
    <col min="7908" max="7908" width="0.7109375" style="7" customWidth="1"/>
    <col min="7909" max="7909" width="14.85546875" style="7" customWidth="1"/>
    <col min="7910" max="7910" width="1.140625" style="7" customWidth="1"/>
    <col min="7911" max="7911" width="18.28515625" style="7" customWidth="1"/>
    <col min="7912" max="7912" width="1" style="7" customWidth="1"/>
    <col min="7913" max="7913" width="21.140625" style="7" customWidth="1"/>
    <col min="7914" max="7914" width="1" style="7" customWidth="1"/>
    <col min="7915" max="7915" width="12.7109375" style="7" customWidth="1"/>
    <col min="7916" max="7916" width="1.28515625" style="7" customWidth="1"/>
    <col min="7917" max="7917" width="11.42578125" style="7" customWidth="1"/>
    <col min="7918" max="7918" width="1" style="7" customWidth="1"/>
    <col min="7919" max="7919" width="10.42578125" style="7" customWidth="1"/>
    <col min="7920" max="7920" width="0.85546875" style="7" customWidth="1"/>
    <col min="7921" max="7921" width="14" style="7" customWidth="1"/>
    <col min="7922" max="7922" width="0.85546875" style="7" customWidth="1"/>
    <col min="7923" max="7923" width="7.85546875" style="7" bestFit="1" customWidth="1"/>
    <col min="7924" max="7924" width="0.85546875" style="7" customWidth="1"/>
    <col min="7925" max="7925" width="12.7109375" style="7" bestFit="1" customWidth="1"/>
    <col min="7926" max="7926" width="0.85546875" style="7" customWidth="1"/>
    <col min="7927" max="7927" width="16" style="7" customWidth="1"/>
    <col min="7928" max="7928" width="0.5703125" style="7" customWidth="1"/>
    <col min="7929" max="7929" width="9.42578125" style="7" bestFit="1" customWidth="1"/>
    <col min="7930" max="7930" width="1.140625" style="7" customWidth="1"/>
    <col min="7931" max="8161" width="9.140625" style="7"/>
    <col min="8162" max="8162" width="2.140625" style="7" customWidth="1"/>
    <col min="8163" max="8163" width="22.7109375" style="7" customWidth="1"/>
    <col min="8164" max="8164" width="0.7109375" style="7" customWidth="1"/>
    <col min="8165" max="8165" width="14.85546875" style="7" customWidth="1"/>
    <col min="8166" max="8166" width="1.140625" style="7" customWidth="1"/>
    <col min="8167" max="8167" width="18.28515625" style="7" customWidth="1"/>
    <col min="8168" max="8168" width="1" style="7" customWidth="1"/>
    <col min="8169" max="8169" width="21.140625" style="7" customWidth="1"/>
    <col min="8170" max="8170" width="1" style="7" customWidth="1"/>
    <col min="8171" max="8171" width="12.7109375" style="7" customWidth="1"/>
    <col min="8172" max="8172" width="1.28515625" style="7" customWidth="1"/>
    <col min="8173" max="8173" width="11.42578125" style="7" customWidth="1"/>
    <col min="8174" max="8174" width="1" style="7" customWidth="1"/>
    <col min="8175" max="8175" width="10.42578125" style="7" customWidth="1"/>
    <col min="8176" max="8176" width="0.85546875" style="7" customWidth="1"/>
    <col min="8177" max="8177" width="14" style="7" customWidth="1"/>
    <col min="8178" max="8178" width="0.85546875" style="7" customWidth="1"/>
    <col min="8179" max="8179" width="7.85546875" style="7" bestFit="1" customWidth="1"/>
    <col min="8180" max="8180" width="0.85546875" style="7" customWidth="1"/>
    <col min="8181" max="8181" width="12.7109375" style="7" bestFit="1" customWidth="1"/>
    <col min="8182" max="8182" width="0.85546875" style="7" customWidth="1"/>
    <col min="8183" max="8183" width="16" style="7" customWidth="1"/>
    <col min="8184" max="8184" width="0.5703125" style="7" customWidth="1"/>
    <col min="8185" max="8185" width="9.42578125" style="7" bestFit="1" customWidth="1"/>
    <col min="8186" max="8186" width="1.140625" style="7" customWidth="1"/>
    <col min="8187" max="8417" width="9.140625" style="7"/>
    <col min="8418" max="8418" width="2.140625" style="7" customWidth="1"/>
    <col min="8419" max="8419" width="22.7109375" style="7" customWidth="1"/>
    <col min="8420" max="8420" width="0.7109375" style="7" customWidth="1"/>
    <col min="8421" max="8421" width="14.85546875" style="7" customWidth="1"/>
    <col min="8422" max="8422" width="1.140625" style="7" customWidth="1"/>
    <col min="8423" max="8423" width="18.28515625" style="7" customWidth="1"/>
    <col min="8424" max="8424" width="1" style="7" customWidth="1"/>
    <col min="8425" max="8425" width="21.140625" style="7" customWidth="1"/>
    <col min="8426" max="8426" width="1" style="7" customWidth="1"/>
    <col min="8427" max="8427" width="12.7109375" style="7" customWidth="1"/>
    <col min="8428" max="8428" width="1.28515625" style="7" customWidth="1"/>
    <col min="8429" max="8429" width="11.42578125" style="7" customWidth="1"/>
    <col min="8430" max="8430" width="1" style="7" customWidth="1"/>
    <col min="8431" max="8431" width="10.42578125" style="7" customWidth="1"/>
    <col min="8432" max="8432" width="0.85546875" style="7" customWidth="1"/>
    <col min="8433" max="8433" width="14" style="7" customWidth="1"/>
    <col min="8434" max="8434" width="0.85546875" style="7" customWidth="1"/>
    <col min="8435" max="8435" width="7.85546875" style="7" bestFit="1" customWidth="1"/>
    <col min="8436" max="8436" width="0.85546875" style="7" customWidth="1"/>
    <col min="8437" max="8437" width="12.7109375" style="7" bestFit="1" customWidth="1"/>
    <col min="8438" max="8438" width="0.85546875" style="7" customWidth="1"/>
    <col min="8439" max="8439" width="16" style="7" customWidth="1"/>
    <col min="8440" max="8440" width="0.5703125" style="7" customWidth="1"/>
    <col min="8441" max="8441" width="9.42578125" style="7" bestFit="1" customWidth="1"/>
    <col min="8442" max="8442" width="1.140625" style="7" customWidth="1"/>
    <col min="8443" max="8673" width="9.140625" style="7"/>
    <col min="8674" max="8674" width="2.140625" style="7" customWidth="1"/>
    <col min="8675" max="8675" width="22.7109375" style="7" customWidth="1"/>
    <col min="8676" max="8676" width="0.7109375" style="7" customWidth="1"/>
    <col min="8677" max="8677" width="14.85546875" style="7" customWidth="1"/>
    <col min="8678" max="8678" width="1.140625" style="7" customWidth="1"/>
    <col min="8679" max="8679" width="18.28515625" style="7" customWidth="1"/>
    <col min="8680" max="8680" width="1" style="7" customWidth="1"/>
    <col min="8681" max="8681" width="21.140625" style="7" customWidth="1"/>
    <col min="8682" max="8682" width="1" style="7" customWidth="1"/>
    <col min="8683" max="8683" width="12.7109375" style="7" customWidth="1"/>
    <col min="8684" max="8684" width="1.28515625" style="7" customWidth="1"/>
    <col min="8685" max="8685" width="11.42578125" style="7" customWidth="1"/>
    <col min="8686" max="8686" width="1" style="7" customWidth="1"/>
    <col min="8687" max="8687" width="10.42578125" style="7" customWidth="1"/>
    <col min="8688" max="8688" width="0.85546875" style="7" customWidth="1"/>
    <col min="8689" max="8689" width="14" style="7" customWidth="1"/>
    <col min="8690" max="8690" width="0.85546875" style="7" customWidth="1"/>
    <col min="8691" max="8691" width="7.85546875" style="7" bestFit="1" customWidth="1"/>
    <col min="8692" max="8692" width="0.85546875" style="7" customWidth="1"/>
    <col min="8693" max="8693" width="12.7109375" style="7" bestFit="1" customWidth="1"/>
    <col min="8694" max="8694" width="0.85546875" style="7" customWidth="1"/>
    <col min="8695" max="8695" width="16" style="7" customWidth="1"/>
    <col min="8696" max="8696" width="0.5703125" style="7" customWidth="1"/>
    <col min="8697" max="8697" width="9.42578125" style="7" bestFit="1" customWidth="1"/>
    <col min="8698" max="8698" width="1.140625" style="7" customWidth="1"/>
    <col min="8699" max="8929" width="9.140625" style="7"/>
    <col min="8930" max="8930" width="2.140625" style="7" customWidth="1"/>
    <col min="8931" max="8931" width="22.7109375" style="7" customWidth="1"/>
    <col min="8932" max="8932" width="0.7109375" style="7" customWidth="1"/>
    <col min="8933" max="8933" width="14.85546875" style="7" customWidth="1"/>
    <col min="8934" max="8934" width="1.140625" style="7" customWidth="1"/>
    <col min="8935" max="8935" width="18.28515625" style="7" customWidth="1"/>
    <col min="8936" max="8936" width="1" style="7" customWidth="1"/>
    <col min="8937" max="8937" width="21.140625" style="7" customWidth="1"/>
    <col min="8938" max="8938" width="1" style="7" customWidth="1"/>
    <col min="8939" max="8939" width="12.7109375" style="7" customWidth="1"/>
    <col min="8940" max="8940" width="1.28515625" style="7" customWidth="1"/>
    <col min="8941" max="8941" width="11.42578125" style="7" customWidth="1"/>
    <col min="8942" max="8942" width="1" style="7" customWidth="1"/>
    <col min="8943" max="8943" width="10.42578125" style="7" customWidth="1"/>
    <col min="8944" max="8944" width="0.85546875" style="7" customWidth="1"/>
    <col min="8945" max="8945" width="14" style="7" customWidth="1"/>
    <col min="8946" max="8946" width="0.85546875" style="7" customWidth="1"/>
    <col min="8947" max="8947" width="7.85546875" style="7" bestFit="1" customWidth="1"/>
    <col min="8948" max="8948" width="0.85546875" style="7" customWidth="1"/>
    <col min="8949" max="8949" width="12.7109375" style="7" bestFit="1" customWidth="1"/>
    <col min="8950" max="8950" width="0.85546875" style="7" customWidth="1"/>
    <col min="8951" max="8951" width="16" style="7" customWidth="1"/>
    <col min="8952" max="8952" width="0.5703125" style="7" customWidth="1"/>
    <col min="8953" max="8953" width="9.42578125" style="7" bestFit="1" customWidth="1"/>
    <col min="8954" max="8954" width="1.140625" style="7" customWidth="1"/>
    <col min="8955" max="9185" width="9.140625" style="7"/>
    <col min="9186" max="9186" width="2.140625" style="7" customWidth="1"/>
    <col min="9187" max="9187" width="22.7109375" style="7" customWidth="1"/>
    <col min="9188" max="9188" width="0.7109375" style="7" customWidth="1"/>
    <col min="9189" max="9189" width="14.85546875" style="7" customWidth="1"/>
    <col min="9190" max="9190" width="1.140625" style="7" customWidth="1"/>
    <col min="9191" max="9191" width="18.28515625" style="7" customWidth="1"/>
    <col min="9192" max="9192" width="1" style="7" customWidth="1"/>
    <col min="9193" max="9193" width="21.140625" style="7" customWidth="1"/>
    <col min="9194" max="9194" width="1" style="7" customWidth="1"/>
    <col min="9195" max="9195" width="12.7109375" style="7" customWidth="1"/>
    <col min="9196" max="9196" width="1.28515625" style="7" customWidth="1"/>
    <col min="9197" max="9197" width="11.42578125" style="7" customWidth="1"/>
    <col min="9198" max="9198" width="1" style="7" customWidth="1"/>
    <col min="9199" max="9199" width="10.42578125" style="7" customWidth="1"/>
    <col min="9200" max="9200" width="0.85546875" style="7" customWidth="1"/>
    <col min="9201" max="9201" width="14" style="7" customWidth="1"/>
    <col min="9202" max="9202" width="0.85546875" style="7" customWidth="1"/>
    <col min="9203" max="9203" width="7.85546875" style="7" bestFit="1" customWidth="1"/>
    <col min="9204" max="9204" width="0.85546875" style="7" customWidth="1"/>
    <col min="9205" max="9205" width="12.7109375" style="7" bestFit="1" customWidth="1"/>
    <col min="9206" max="9206" width="0.85546875" style="7" customWidth="1"/>
    <col min="9207" max="9207" width="16" style="7" customWidth="1"/>
    <col min="9208" max="9208" width="0.5703125" style="7" customWidth="1"/>
    <col min="9209" max="9209" width="9.42578125" style="7" bestFit="1" customWidth="1"/>
    <col min="9210" max="9210" width="1.140625" style="7" customWidth="1"/>
    <col min="9211" max="9441" width="9.140625" style="7"/>
    <col min="9442" max="9442" width="2.140625" style="7" customWidth="1"/>
    <col min="9443" max="9443" width="22.7109375" style="7" customWidth="1"/>
    <col min="9444" max="9444" width="0.7109375" style="7" customWidth="1"/>
    <col min="9445" max="9445" width="14.85546875" style="7" customWidth="1"/>
    <col min="9446" max="9446" width="1.140625" style="7" customWidth="1"/>
    <col min="9447" max="9447" width="18.28515625" style="7" customWidth="1"/>
    <col min="9448" max="9448" width="1" style="7" customWidth="1"/>
    <col min="9449" max="9449" width="21.140625" style="7" customWidth="1"/>
    <col min="9450" max="9450" width="1" style="7" customWidth="1"/>
    <col min="9451" max="9451" width="12.7109375" style="7" customWidth="1"/>
    <col min="9452" max="9452" width="1.28515625" style="7" customWidth="1"/>
    <col min="9453" max="9453" width="11.42578125" style="7" customWidth="1"/>
    <col min="9454" max="9454" width="1" style="7" customWidth="1"/>
    <col min="9455" max="9455" width="10.42578125" style="7" customWidth="1"/>
    <col min="9456" max="9456" width="0.85546875" style="7" customWidth="1"/>
    <col min="9457" max="9457" width="14" style="7" customWidth="1"/>
    <col min="9458" max="9458" width="0.85546875" style="7" customWidth="1"/>
    <col min="9459" max="9459" width="7.85546875" style="7" bestFit="1" customWidth="1"/>
    <col min="9460" max="9460" width="0.85546875" style="7" customWidth="1"/>
    <col min="9461" max="9461" width="12.7109375" style="7" bestFit="1" customWidth="1"/>
    <col min="9462" max="9462" width="0.85546875" style="7" customWidth="1"/>
    <col min="9463" max="9463" width="16" style="7" customWidth="1"/>
    <col min="9464" max="9464" width="0.5703125" style="7" customWidth="1"/>
    <col min="9465" max="9465" width="9.42578125" style="7" bestFit="1" customWidth="1"/>
    <col min="9466" max="9466" width="1.140625" style="7" customWidth="1"/>
    <col min="9467" max="9697" width="9.140625" style="7"/>
    <col min="9698" max="9698" width="2.140625" style="7" customWidth="1"/>
    <col min="9699" max="9699" width="22.7109375" style="7" customWidth="1"/>
    <col min="9700" max="9700" width="0.7109375" style="7" customWidth="1"/>
    <col min="9701" max="9701" width="14.85546875" style="7" customWidth="1"/>
    <col min="9702" max="9702" width="1.140625" style="7" customWidth="1"/>
    <col min="9703" max="9703" width="18.28515625" style="7" customWidth="1"/>
    <col min="9704" max="9704" width="1" style="7" customWidth="1"/>
    <col min="9705" max="9705" width="21.140625" style="7" customWidth="1"/>
    <col min="9706" max="9706" width="1" style="7" customWidth="1"/>
    <col min="9707" max="9707" width="12.7109375" style="7" customWidth="1"/>
    <col min="9708" max="9708" width="1.28515625" style="7" customWidth="1"/>
    <col min="9709" max="9709" width="11.42578125" style="7" customWidth="1"/>
    <col min="9710" max="9710" width="1" style="7" customWidth="1"/>
    <col min="9711" max="9711" width="10.42578125" style="7" customWidth="1"/>
    <col min="9712" max="9712" width="0.85546875" style="7" customWidth="1"/>
    <col min="9713" max="9713" width="14" style="7" customWidth="1"/>
    <col min="9714" max="9714" width="0.85546875" style="7" customWidth="1"/>
    <col min="9715" max="9715" width="7.85546875" style="7" bestFit="1" customWidth="1"/>
    <col min="9716" max="9716" width="0.85546875" style="7" customWidth="1"/>
    <col min="9717" max="9717" width="12.7109375" style="7" bestFit="1" customWidth="1"/>
    <col min="9718" max="9718" width="0.85546875" style="7" customWidth="1"/>
    <col min="9719" max="9719" width="16" style="7" customWidth="1"/>
    <col min="9720" max="9720" width="0.5703125" style="7" customWidth="1"/>
    <col min="9721" max="9721" width="9.42578125" style="7" bestFit="1" customWidth="1"/>
    <col min="9722" max="9722" width="1.140625" style="7" customWidth="1"/>
    <col min="9723" max="9953" width="9.140625" style="7"/>
    <col min="9954" max="9954" width="2.140625" style="7" customWidth="1"/>
    <col min="9955" max="9955" width="22.7109375" style="7" customWidth="1"/>
    <col min="9956" max="9956" width="0.7109375" style="7" customWidth="1"/>
    <col min="9957" max="9957" width="14.85546875" style="7" customWidth="1"/>
    <col min="9958" max="9958" width="1.140625" style="7" customWidth="1"/>
    <col min="9959" max="9959" width="18.28515625" style="7" customWidth="1"/>
    <col min="9960" max="9960" width="1" style="7" customWidth="1"/>
    <col min="9961" max="9961" width="21.140625" style="7" customWidth="1"/>
    <col min="9962" max="9962" width="1" style="7" customWidth="1"/>
    <col min="9963" max="9963" width="12.7109375" style="7" customWidth="1"/>
    <col min="9964" max="9964" width="1.28515625" style="7" customWidth="1"/>
    <col min="9965" max="9965" width="11.42578125" style="7" customWidth="1"/>
    <col min="9966" max="9966" width="1" style="7" customWidth="1"/>
    <col min="9967" max="9967" width="10.42578125" style="7" customWidth="1"/>
    <col min="9968" max="9968" width="0.85546875" style="7" customWidth="1"/>
    <col min="9969" max="9969" width="14" style="7" customWidth="1"/>
    <col min="9970" max="9970" width="0.85546875" style="7" customWidth="1"/>
    <col min="9971" max="9971" width="7.85546875" style="7" bestFit="1" customWidth="1"/>
    <col min="9972" max="9972" width="0.85546875" style="7" customWidth="1"/>
    <col min="9973" max="9973" width="12.7109375" style="7" bestFit="1" customWidth="1"/>
    <col min="9974" max="9974" width="0.85546875" style="7" customWidth="1"/>
    <col min="9975" max="9975" width="16" style="7" customWidth="1"/>
    <col min="9976" max="9976" width="0.5703125" style="7" customWidth="1"/>
    <col min="9977" max="9977" width="9.42578125" style="7" bestFit="1" customWidth="1"/>
    <col min="9978" max="9978" width="1.140625" style="7" customWidth="1"/>
    <col min="9979" max="10209" width="9.140625" style="7"/>
    <col min="10210" max="10210" width="2.140625" style="7" customWidth="1"/>
    <col min="10211" max="10211" width="22.7109375" style="7" customWidth="1"/>
    <col min="10212" max="10212" width="0.7109375" style="7" customWidth="1"/>
    <col min="10213" max="10213" width="14.85546875" style="7" customWidth="1"/>
    <col min="10214" max="10214" width="1.140625" style="7" customWidth="1"/>
    <col min="10215" max="10215" width="18.28515625" style="7" customWidth="1"/>
    <col min="10216" max="10216" width="1" style="7" customWidth="1"/>
    <col min="10217" max="10217" width="21.140625" style="7" customWidth="1"/>
    <col min="10218" max="10218" width="1" style="7" customWidth="1"/>
    <col min="10219" max="10219" width="12.7109375" style="7" customWidth="1"/>
    <col min="10220" max="10220" width="1.28515625" style="7" customWidth="1"/>
    <col min="10221" max="10221" width="11.42578125" style="7" customWidth="1"/>
    <col min="10222" max="10222" width="1" style="7" customWidth="1"/>
    <col min="10223" max="10223" width="10.42578125" style="7" customWidth="1"/>
    <col min="10224" max="10224" width="0.85546875" style="7" customWidth="1"/>
    <col min="10225" max="10225" width="14" style="7" customWidth="1"/>
    <col min="10226" max="10226" width="0.85546875" style="7" customWidth="1"/>
    <col min="10227" max="10227" width="7.85546875" style="7" bestFit="1" customWidth="1"/>
    <col min="10228" max="10228" width="0.85546875" style="7" customWidth="1"/>
    <col min="10229" max="10229" width="12.7109375" style="7" bestFit="1" customWidth="1"/>
    <col min="10230" max="10230" width="0.85546875" style="7" customWidth="1"/>
    <col min="10231" max="10231" width="16" style="7" customWidth="1"/>
    <col min="10232" max="10232" width="0.5703125" style="7" customWidth="1"/>
    <col min="10233" max="10233" width="9.42578125" style="7" bestFit="1" customWidth="1"/>
    <col min="10234" max="10234" width="1.140625" style="7" customWidth="1"/>
    <col min="10235" max="10465" width="9.140625" style="7"/>
    <col min="10466" max="10466" width="2.140625" style="7" customWidth="1"/>
    <col min="10467" max="10467" width="22.7109375" style="7" customWidth="1"/>
    <col min="10468" max="10468" width="0.7109375" style="7" customWidth="1"/>
    <col min="10469" max="10469" width="14.85546875" style="7" customWidth="1"/>
    <col min="10470" max="10470" width="1.140625" style="7" customWidth="1"/>
    <col min="10471" max="10471" width="18.28515625" style="7" customWidth="1"/>
    <col min="10472" max="10472" width="1" style="7" customWidth="1"/>
    <col min="10473" max="10473" width="21.140625" style="7" customWidth="1"/>
    <col min="10474" max="10474" width="1" style="7" customWidth="1"/>
    <col min="10475" max="10475" width="12.7109375" style="7" customWidth="1"/>
    <col min="10476" max="10476" width="1.28515625" style="7" customWidth="1"/>
    <col min="10477" max="10477" width="11.42578125" style="7" customWidth="1"/>
    <col min="10478" max="10478" width="1" style="7" customWidth="1"/>
    <col min="10479" max="10479" width="10.42578125" style="7" customWidth="1"/>
    <col min="10480" max="10480" width="0.85546875" style="7" customWidth="1"/>
    <col min="10481" max="10481" width="14" style="7" customWidth="1"/>
    <col min="10482" max="10482" width="0.85546875" style="7" customWidth="1"/>
    <col min="10483" max="10483" width="7.85546875" style="7" bestFit="1" customWidth="1"/>
    <col min="10484" max="10484" width="0.85546875" style="7" customWidth="1"/>
    <col min="10485" max="10485" width="12.7109375" style="7" bestFit="1" customWidth="1"/>
    <col min="10486" max="10486" width="0.85546875" style="7" customWidth="1"/>
    <col min="10487" max="10487" width="16" style="7" customWidth="1"/>
    <col min="10488" max="10488" width="0.5703125" style="7" customWidth="1"/>
    <col min="10489" max="10489" width="9.42578125" style="7" bestFit="1" customWidth="1"/>
    <col min="10490" max="10490" width="1.140625" style="7" customWidth="1"/>
    <col min="10491" max="10721" width="9.140625" style="7"/>
    <col min="10722" max="10722" width="2.140625" style="7" customWidth="1"/>
    <col min="10723" max="10723" width="22.7109375" style="7" customWidth="1"/>
    <col min="10724" max="10724" width="0.7109375" style="7" customWidth="1"/>
    <col min="10725" max="10725" width="14.85546875" style="7" customWidth="1"/>
    <col min="10726" max="10726" width="1.140625" style="7" customWidth="1"/>
    <col min="10727" max="10727" width="18.28515625" style="7" customWidth="1"/>
    <col min="10728" max="10728" width="1" style="7" customWidth="1"/>
    <col min="10729" max="10729" width="21.140625" style="7" customWidth="1"/>
    <col min="10730" max="10730" width="1" style="7" customWidth="1"/>
    <col min="10731" max="10731" width="12.7109375" style="7" customWidth="1"/>
    <col min="10732" max="10732" width="1.28515625" style="7" customWidth="1"/>
    <col min="10733" max="10733" width="11.42578125" style="7" customWidth="1"/>
    <col min="10734" max="10734" width="1" style="7" customWidth="1"/>
    <col min="10735" max="10735" width="10.42578125" style="7" customWidth="1"/>
    <col min="10736" max="10736" width="0.85546875" style="7" customWidth="1"/>
    <col min="10737" max="10737" width="14" style="7" customWidth="1"/>
    <col min="10738" max="10738" width="0.85546875" style="7" customWidth="1"/>
    <col min="10739" max="10739" width="7.85546875" style="7" bestFit="1" customWidth="1"/>
    <col min="10740" max="10740" width="0.85546875" style="7" customWidth="1"/>
    <col min="10741" max="10741" width="12.7109375" style="7" bestFit="1" customWidth="1"/>
    <col min="10742" max="10742" width="0.85546875" style="7" customWidth="1"/>
    <col min="10743" max="10743" width="16" style="7" customWidth="1"/>
    <col min="10744" max="10744" width="0.5703125" style="7" customWidth="1"/>
    <col min="10745" max="10745" width="9.42578125" style="7" bestFit="1" customWidth="1"/>
    <col min="10746" max="10746" width="1.140625" style="7" customWidth="1"/>
    <col min="10747" max="10977" width="9.140625" style="7"/>
    <col min="10978" max="10978" width="2.140625" style="7" customWidth="1"/>
    <col min="10979" max="10979" width="22.7109375" style="7" customWidth="1"/>
    <col min="10980" max="10980" width="0.7109375" style="7" customWidth="1"/>
    <col min="10981" max="10981" width="14.85546875" style="7" customWidth="1"/>
    <col min="10982" max="10982" width="1.140625" style="7" customWidth="1"/>
    <col min="10983" max="10983" width="18.28515625" style="7" customWidth="1"/>
    <col min="10984" max="10984" width="1" style="7" customWidth="1"/>
    <col min="10985" max="10985" width="21.140625" style="7" customWidth="1"/>
    <col min="10986" max="10986" width="1" style="7" customWidth="1"/>
    <col min="10987" max="10987" width="12.7109375" style="7" customWidth="1"/>
    <col min="10988" max="10988" width="1.28515625" style="7" customWidth="1"/>
    <col min="10989" max="10989" width="11.42578125" style="7" customWidth="1"/>
    <col min="10990" max="10990" width="1" style="7" customWidth="1"/>
    <col min="10991" max="10991" width="10.42578125" style="7" customWidth="1"/>
    <col min="10992" max="10992" width="0.85546875" style="7" customWidth="1"/>
    <col min="10993" max="10993" width="14" style="7" customWidth="1"/>
    <col min="10994" max="10994" width="0.85546875" style="7" customWidth="1"/>
    <col min="10995" max="10995" width="7.85546875" style="7" bestFit="1" customWidth="1"/>
    <col min="10996" max="10996" width="0.85546875" style="7" customWidth="1"/>
    <col min="10997" max="10997" width="12.7109375" style="7" bestFit="1" customWidth="1"/>
    <col min="10998" max="10998" width="0.85546875" style="7" customWidth="1"/>
    <col min="10999" max="10999" width="16" style="7" customWidth="1"/>
    <col min="11000" max="11000" width="0.5703125" style="7" customWidth="1"/>
    <col min="11001" max="11001" width="9.42578125" style="7" bestFit="1" customWidth="1"/>
    <col min="11002" max="11002" width="1.140625" style="7" customWidth="1"/>
    <col min="11003" max="11233" width="9.140625" style="7"/>
    <col min="11234" max="11234" width="2.140625" style="7" customWidth="1"/>
    <col min="11235" max="11235" width="22.7109375" style="7" customWidth="1"/>
    <col min="11236" max="11236" width="0.7109375" style="7" customWidth="1"/>
    <col min="11237" max="11237" width="14.85546875" style="7" customWidth="1"/>
    <col min="11238" max="11238" width="1.140625" style="7" customWidth="1"/>
    <col min="11239" max="11239" width="18.28515625" style="7" customWidth="1"/>
    <col min="11240" max="11240" width="1" style="7" customWidth="1"/>
    <col min="11241" max="11241" width="21.140625" style="7" customWidth="1"/>
    <col min="11242" max="11242" width="1" style="7" customWidth="1"/>
    <col min="11243" max="11243" width="12.7109375" style="7" customWidth="1"/>
    <col min="11244" max="11244" width="1.28515625" style="7" customWidth="1"/>
    <col min="11245" max="11245" width="11.42578125" style="7" customWidth="1"/>
    <col min="11246" max="11246" width="1" style="7" customWidth="1"/>
    <col min="11247" max="11247" width="10.42578125" style="7" customWidth="1"/>
    <col min="11248" max="11248" width="0.85546875" style="7" customWidth="1"/>
    <col min="11249" max="11249" width="14" style="7" customWidth="1"/>
    <col min="11250" max="11250" width="0.85546875" style="7" customWidth="1"/>
    <col min="11251" max="11251" width="7.85546875" style="7" bestFit="1" customWidth="1"/>
    <col min="11252" max="11252" width="0.85546875" style="7" customWidth="1"/>
    <col min="11253" max="11253" width="12.7109375" style="7" bestFit="1" customWidth="1"/>
    <col min="11254" max="11254" width="0.85546875" style="7" customWidth="1"/>
    <col min="11255" max="11255" width="16" style="7" customWidth="1"/>
    <col min="11256" max="11256" width="0.5703125" style="7" customWidth="1"/>
    <col min="11257" max="11257" width="9.42578125" style="7" bestFit="1" customWidth="1"/>
    <col min="11258" max="11258" width="1.140625" style="7" customWidth="1"/>
    <col min="11259" max="11489" width="9.140625" style="7"/>
    <col min="11490" max="11490" width="2.140625" style="7" customWidth="1"/>
    <col min="11491" max="11491" width="22.7109375" style="7" customWidth="1"/>
    <col min="11492" max="11492" width="0.7109375" style="7" customWidth="1"/>
    <col min="11493" max="11493" width="14.85546875" style="7" customWidth="1"/>
    <col min="11494" max="11494" width="1.140625" style="7" customWidth="1"/>
    <col min="11495" max="11495" width="18.28515625" style="7" customWidth="1"/>
    <col min="11496" max="11496" width="1" style="7" customWidth="1"/>
    <col min="11497" max="11497" width="21.140625" style="7" customWidth="1"/>
    <col min="11498" max="11498" width="1" style="7" customWidth="1"/>
    <col min="11499" max="11499" width="12.7109375" style="7" customWidth="1"/>
    <col min="11500" max="11500" width="1.28515625" style="7" customWidth="1"/>
    <col min="11501" max="11501" width="11.42578125" style="7" customWidth="1"/>
    <col min="11502" max="11502" width="1" style="7" customWidth="1"/>
    <col min="11503" max="11503" width="10.42578125" style="7" customWidth="1"/>
    <col min="11504" max="11504" width="0.85546875" style="7" customWidth="1"/>
    <col min="11505" max="11505" width="14" style="7" customWidth="1"/>
    <col min="11506" max="11506" width="0.85546875" style="7" customWidth="1"/>
    <col min="11507" max="11507" width="7.85546875" style="7" bestFit="1" customWidth="1"/>
    <col min="11508" max="11508" width="0.85546875" style="7" customWidth="1"/>
    <col min="11509" max="11509" width="12.7109375" style="7" bestFit="1" customWidth="1"/>
    <col min="11510" max="11510" width="0.85546875" style="7" customWidth="1"/>
    <col min="11511" max="11511" width="16" style="7" customWidth="1"/>
    <col min="11512" max="11512" width="0.5703125" style="7" customWidth="1"/>
    <col min="11513" max="11513" width="9.42578125" style="7" bestFit="1" customWidth="1"/>
    <col min="11514" max="11514" width="1.140625" style="7" customWidth="1"/>
    <col min="11515" max="11745" width="9.140625" style="7"/>
    <col min="11746" max="11746" width="2.140625" style="7" customWidth="1"/>
    <col min="11747" max="11747" width="22.7109375" style="7" customWidth="1"/>
    <col min="11748" max="11748" width="0.7109375" style="7" customWidth="1"/>
    <col min="11749" max="11749" width="14.85546875" style="7" customWidth="1"/>
    <col min="11750" max="11750" width="1.140625" style="7" customWidth="1"/>
    <col min="11751" max="11751" width="18.28515625" style="7" customWidth="1"/>
    <col min="11752" max="11752" width="1" style="7" customWidth="1"/>
    <col min="11753" max="11753" width="21.140625" style="7" customWidth="1"/>
    <col min="11754" max="11754" width="1" style="7" customWidth="1"/>
    <col min="11755" max="11755" width="12.7109375" style="7" customWidth="1"/>
    <col min="11756" max="11756" width="1.28515625" style="7" customWidth="1"/>
    <col min="11757" max="11757" width="11.42578125" style="7" customWidth="1"/>
    <col min="11758" max="11758" width="1" style="7" customWidth="1"/>
    <col min="11759" max="11759" width="10.42578125" style="7" customWidth="1"/>
    <col min="11760" max="11760" width="0.85546875" style="7" customWidth="1"/>
    <col min="11761" max="11761" width="14" style="7" customWidth="1"/>
    <col min="11762" max="11762" width="0.85546875" style="7" customWidth="1"/>
    <col min="11763" max="11763" width="7.85546875" style="7" bestFit="1" customWidth="1"/>
    <col min="11764" max="11764" width="0.85546875" style="7" customWidth="1"/>
    <col min="11765" max="11765" width="12.7109375" style="7" bestFit="1" customWidth="1"/>
    <col min="11766" max="11766" width="0.85546875" style="7" customWidth="1"/>
    <col min="11767" max="11767" width="16" style="7" customWidth="1"/>
    <col min="11768" max="11768" width="0.5703125" style="7" customWidth="1"/>
    <col min="11769" max="11769" width="9.42578125" style="7" bestFit="1" customWidth="1"/>
    <col min="11770" max="11770" width="1.140625" style="7" customWidth="1"/>
    <col min="11771" max="12001" width="9.140625" style="7"/>
    <col min="12002" max="12002" width="2.140625" style="7" customWidth="1"/>
    <col min="12003" max="12003" width="22.7109375" style="7" customWidth="1"/>
    <col min="12004" max="12004" width="0.7109375" style="7" customWidth="1"/>
    <col min="12005" max="12005" width="14.85546875" style="7" customWidth="1"/>
    <col min="12006" max="12006" width="1.140625" style="7" customWidth="1"/>
    <col min="12007" max="12007" width="18.28515625" style="7" customWidth="1"/>
    <col min="12008" max="12008" width="1" style="7" customWidth="1"/>
    <col min="12009" max="12009" width="21.140625" style="7" customWidth="1"/>
    <col min="12010" max="12010" width="1" style="7" customWidth="1"/>
    <col min="12011" max="12011" width="12.7109375" style="7" customWidth="1"/>
    <col min="12012" max="12012" width="1.28515625" style="7" customWidth="1"/>
    <col min="12013" max="12013" width="11.42578125" style="7" customWidth="1"/>
    <col min="12014" max="12014" width="1" style="7" customWidth="1"/>
    <col min="12015" max="12015" width="10.42578125" style="7" customWidth="1"/>
    <col min="12016" max="12016" width="0.85546875" style="7" customWidth="1"/>
    <col min="12017" max="12017" width="14" style="7" customWidth="1"/>
    <col min="12018" max="12018" width="0.85546875" style="7" customWidth="1"/>
    <col min="12019" max="12019" width="7.85546875" style="7" bestFit="1" customWidth="1"/>
    <col min="12020" max="12020" width="0.85546875" style="7" customWidth="1"/>
    <col min="12021" max="12021" width="12.7109375" style="7" bestFit="1" customWidth="1"/>
    <col min="12022" max="12022" width="0.85546875" style="7" customWidth="1"/>
    <col min="12023" max="12023" width="16" style="7" customWidth="1"/>
    <col min="12024" max="12024" width="0.5703125" style="7" customWidth="1"/>
    <col min="12025" max="12025" width="9.42578125" style="7" bestFit="1" customWidth="1"/>
    <col min="12026" max="12026" width="1.140625" style="7" customWidth="1"/>
    <col min="12027" max="12257" width="9.140625" style="7"/>
    <col min="12258" max="12258" width="2.140625" style="7" customWidth="1"/>
    <col min="12259" max="12259" width="22.7109375" style="7" customWidth="1"/>
    <col min="12260" max="12260" width="0.7109375" style="7" customWidth="1"/>
    <col min="12261" max="12261" width="14.85546875" style="7" customWidth="1"/>
    <col min="12262" max="12262" width="1.140625" style="7" customWidth="1"/>
    <col min="12263" max="12263" width="18.28515625" style="7" customWidth="1"/>
    <col min="12264" max="12264" width="1" style="7" customWidth="1"/>
    <col min="12265" max="12265" width="21.140625" style="7" customWidth="1"/>
    <col min="12266" max="12266" width="1" style="7" customWidth="1"/>
    <col min="12267" max="12267" width="12.7109375" style="7" customWidth="1"/>
    <col min="12268" max="12268" width="1.28515625" style="7" customWidth="1"/>
    <col min="12269" max="12269" width="11.42578125" style="7" customWidth="1"/>
    <col min="12270" max="12270" width="1" style="7" customWidth="1"/>
    <col min="12271" max="12271" width="10.42578125" style="7" customWidth="1"/>
    <col min="12272" max="12272" width="0.85546875" style="7" customWidth="1"/>
    <col min="12273" max="12273" width="14" style="7" customWidth="1"/>
    <col min="12274" max="12274" width="0.85546875" style="7" customWidth="1"/>
    <col min="12275" max="12275" width="7.85546875" style="7" bestFit="1" customWidth="1"/>
    <col min="12276" max="12276" width="0.85546875" style="7" customWidth="1"/>
    <col min="12277" max="12277" width="12.7109375" style="7" bestFit="1" customWidth="1"/>
    <col min="12278" max="12278" width="0.85546875" style="7" customWidth="1"/>
    <col min="12279" max="12279" width="16" style="7" customWidth="1"/>
    <col min="12280" max="12280" width="0.5703125" style="7" customWidth="1"/>
    <col min="12281" max="12281" width="9.42578125" style="7" bestFit="1" customWidth="1"/>
    <col min="12282" max="12282" width="1.140625" style="7" customWidth="1"/>
    <col min="12283" max="12513" width="9.140625" style="7"/>
    <col min="12514" max="12514" width="2.140625" style="7" customWidth="1"/>
    <col min="12515" max="12515" width="22.7109375" style="7" customWidth="1"/>
    <col min="12516" max="12516" width="0.7109375" style="7" customWidth="1"/>
    <col min="12517" max="12517" width="14.85546875" style="7" customWidth="1"/>
    <col min="12518" max="12518" width="1.140625" style="7" customWidth="1"/>
    <col min="12519" max="12519" width="18.28515625" style="7" customWidth="1"/>
    <col min="12520" max="12520" width="1" style="7" customWidth="1"/>
    <col min="12521" max="12521" width="21.140625" style="7" customWidth="1"/>
    <col min="12522" max="12522" width="1" style="7" customWidth="1"/>
    <col min="12523" max="12523" width="12.7109375" style="7" customWidth="1"/>
    <col min="12524" max="12524" width="1.28515625" style="7" customWidth="1"/>
    <col min="12525" max="12525" width="11.42578125" style="7" customWidth="1"/>
    <col min="12526" max="12526" width="1" style="7" customWidth="1"/>
    <col min="12527" max="12527" width="10.42578125" style="7" customWidth="1"/>
    <col min="12528" max="12528" width="0.85546875" style="7" customWidth="1"/>
    <col min="12529" max="12529" width="14" style="7" customWidth="1"/>
    <col min="12530" max="12530" width="0.85546875" style="7" customWidth="1"/>
    <col min="12531" max="12531" width="7.85546875" style="7" bestFit="1" customWidth="1"/>
    <col min="12532" max="12532" width="0.85546875" style="7" customWidth="1"/>
    <col min="12533" max="12533" width="12.7109375" style="7" bestFit="1" customWidth="1"/>
    <col min="12534" max="12534" width="0.85546875" style="7" customWidth="1"/>
    <col min="12535" max="12535" width="16" style="7" customWidth="1"/>
    <col min="12536" max="12536" width="0.5703125" style="7" customWidth="1"/>
    <col min="12537" max="12537" width="9.42578125" style="7" bestFit="1" customWidth="1"/>
    <col min="12538" max="12538" width="1.140625" style="7" customWidth="1"/>
    <col min="12539" max="12769" width="9.140625" style="7"/>
    <col min="12770" max="12770" width="2.140625" style="7" customWidth="1"/>
    <col min="12771" max="12771" width="22.7109375" style="7" customWidth="1"/>
    <col min="12772" max="12772" width="0.7109375" style="7" customWidth="1"/>
    <col min="12773" max="12773" width="14.85546875" style="7" customWidth="1"/>
    <col min="12774" max="12774" width="1.140625" style="7" customWidth="1"/>
    <col min="12775" max="12775" width="18.28515625" style="7" customWidth="1"/>
    <col min="12776" max="12776" width="1" style="7" customWidth="1"/>
    <col min="12777" max="12777" width="21.140625" style="7" customWidth="1"/>
    <col min="12778" max="12778" width="1" style="7" customWidth="1"/>
    <col min="12779" max="12779" width="12.7109375" style="7" customWidth="1"/>
    <col min="12780" max="12780" width="1.28515625" style="7" customWidth="1"/>
    <col min="12781" max="12781" width="11.42578125" style="7" customWidth="1"/>
    <col min="12782" max="12782" width="1" style="7" customWidth="1"/>
    <col min="12783" max="12783" width="10.42578125" style="7" customWidth="1"/>
    <col min="12784" max="12784" width="0.85546875" style="7" customWidth="1"/>
    <col min="12785" max="12785" width="14" style="7" customWidth="1"/>
    <col min="12786" max="12786" width="0.85546875" style="7" customWidth="1"/>
    <col min="12787" max="12787" width="7.85546875" style="7" bestFit="1" customWidth="1"/>
    <col min="12788" max="12788" width="0.85546875" style="7" customWidth="1"/>
    <col min="12789" max="12789" width="12.7109375" style="7" bestFit="1" customWidth="1"/>
    <col min="12790" max="12790" width="0.85546875" style="7" customWidth="1"/>
    <col min="12791" max="12791" width="16" style="7" customWidth="1"/>
    <col min="12792" max="12792" width="0.5703125" style="7" customWidth="1"/>
    <col min="12793" max="12793" width="9.42578125" style="7" bestFit="1" customWidth="1"/>
    <col min="12794" max="12794" width="1.140625" style="7" customWidth="1"/>
    <col min="12795" max="13025" width="9.140625" style="7"/>
    <col min="13026" max="13026" width="2.140625" style="7" customWidth="1"/>
    <col min="13027" max="13027" width="22.7109375" style="7" customWidth="1"/>
    <col min="13028" max="13028" width="0.7109375" style="7" customWidth="1"/>
    <col min="13029" max="13029" width="14.85546875" style="7" customWidth="1"/>
    <col min="13030" max="13030" width="1.140625" style="7" customWidth="1"/>
    <col min="13031" max="13031" width="18.28515625" style="7" customWidth="1"/>
    <col min="13032" max="13032" width="1" style="7" customWidth="1"/>
    <col min="13033" max="13033" width="21.140625" style="7" customWidth="1"/>
    <col min="13034" max="13034" width="1" style="7" customWidth="1"/>
    <col min="13035" max="13035" width="12.7109375" style="7" customWidth="1"/>
    <col min="13036" max="13036" width="1.28515625" style="7" customWidth="1"/>
    <col min="13037" max="13037" width="11.42578125" style="7" customWidth="1"/>
    <col min="13038" max="13038" width="1" style="7" customWidth="1"/>
    <col min="13039" max="13039" width="10.42578125" style="7" customWidth="1"/>
    <col min="13040" max="13040" width="0.85546875" style="7" customWidth="1"/>
    <col min="13041" max="13041" width="14" style="7" customWidth="1"/>
    <col min="13042" max="13042" width="0.85546875" style="7" customWidth="1"/>
    <col min="13043" max="13043" width="7.85546875" style="7" bestFit="1" customWidth="1"/>
    <col min="13044" max="13044" width="0.85546875" style="7" customWidth="1"/>
    <col min="13045" max="13045" width="12.7109375" style="7" bestFit="1" customWidth="1"/>
    <col min="13046" max="13046" width="0.85546875" style="7" customWidth="1"/>
    <col min="13047" max="13047" width="16" style="7" customWidth="1"/>
    <col min="13048" max="13048" width="0.5703125" style="7" customWidth="1"/>
    <col min="13049" max="13049" width="9.42578125" style="7" bestFit="1" customWidth="1"/>
    <col min="13050" max="13050" width="1.140625" style="7" customWidth="1"/>
    <col min="13051" max="13281" width="9.140625" style="7"/>
    <col min="13282" max="13282" width="2.140625" style="7" customWidth="1"/>
    <col min="13283" max="13283" width="22.7109375" style="7" customWidth="1"/>
    <col min="13284" max="13284" width="0.7109375" style="7" customWidth="1"/>
    <col min="13285" max="13285" width="14.85546875" style="7" customWidth="1"/>
    <col min="13286" max="13286" width="1.140625" style="7" customWidth="1"/>
    <col min="13287" max="13287" width="18.28515625" style="7" customWidth="1"/>
    <col min="13288" max="13288" width="1" style="7" customWidth="1"/>
    <col min="13289" max="13289" width="21.140625" style="7" customWidth="1"/>
    <col min="13290" max="13290" width="1" style="7" customWidth="1"/>
    <col min="13291" max="13291" width="12.7109375" style="7" customWidth="1"/>
    <col min="13292" max="13292" width="1.28515625" style="7" customWidth="1"/>
    <col min="13293" max="13293" width="11.42578125" style="7" customWidth="1"/>
    <col min="13294" max="13294" width="1" style="7" customWidth="1"/>
    <col min="13295" max="13295" width="10.42578125" style="7" customWidth="1"/>
    <col min="13296" max="13296" width="0.85546875" style="7" customWidth="1"/>
    <col min="13297" max="13297" width="14" style="7" customWidth="1"/>
    <col min="13298" max="13298" width="0.85546875" style="7" customWidth="1"/>
    <col min="13299" max="13299" width="7.85546875" style="7" bestFit="1" customWidth="1"/>
    <col min="13300" max="13300" width="0.85546875" style="7" customWidth="1"/>
    <col min="13301" max="13301" width="12.7109375" style="7" bestFit="1" customWidth="1"/>
    <col min="13302" max="13302" width="0.85546875" style="7" customWidth="1"/>
    <col min="13303" max="13303" width="16" style="7" customWidth="1"/>
    <col min="13304" max="13304" width="0.5703125" style="7" customWidth="1"/>
    <col min="13305" max="13305" width="9.42578125" style="7" bestFit="1" customWidth="1"/>
    <col min="13306" max="13306" width="1.140625" style="7" customWidth="1"/>
    <col min="13307" max="13537" width="9.140625" style="7"/>
    <col min="13538" max="13538" width="2.140625" style="7" customWidth="1"/>
    <col min="13539" max="13539" width="22.7109375" style="7" customWidth="1"/>
    <col min="13540" max="13540" width="0.7109375" style="7" customWidth="1"/>
    <col min="13541" max="13541" width="14.85546875" style="7" customWidth="1"/>
    <col min="13542" max="13542" width="1.140625" style="7" customWidth="1"/>
    <col min="13543" max="13543" width="18.28515625" style="7" customWidth="1"/>
    <col min="13544" max="13544" width="1" style="7" customWidth="1"/>
    <col min="13545" max="13545" width="21.140625" style="7" customWidth="1"/>
    <col min="13546" max="13546" width="1" style="7" customWidth="1"/>
    <col min="13547" max="13547" width="12.7109375" style="7" customWidth="1"/>
    <col min="13548" max="13548" width="1.28515625" style="7" customWidth="1"/>
    <col min="13549" max="13549" width="11.42578125" style="7" customWidth="1"/>
    <col min="13550" max="13550" width="1" style="7" customWidth="1"/>
    <col min="13551" max="13551" width="10.42578125" style="7" customWidth="1"/>
    <col min="13552" max="13552" width="0.85546875" style="7" customWidth="1"/>
    <col min="13553" max="13553" width="14" style="7" customWidth="1"/>
    <col min="13554" max="13554" width="0.85546875" style="7" customWidth="1"/>
    <col min="13555" max="13555" width="7.85546875" style="7" bestFit="1" customWidth="1"/>
    <col min="13556" max="13556" width="0.85546875" style="7" customWidth="1"/>
    <col min="13557" max="13557" width="12.7109375" style="7" bestFit="1" customWidth="1"/>
    <col min="13558" max="13558" width="0.85546875" style="7" customWidth="1"/>
    <col min="13559" max="13559" width="16" style="7" customWidth="1"/>
    <col min="13560" max="13560" width="0.5703125" style="7" customWidth="1"/>
    <col min="13561" max="13561" width="9.42578125" style="7" bestFit="1" customWidth="1"/>
    <col min="13562" max="13562" width="1.140625" style="7" customWidth="1"/>
    <col min="13563" max="13793" width="9.140625" style="7"/>
    <col min="13794" max="13794" width="2.140625" style="7" customWidth="1"/>
    <col min="13795" max="13795" width="22.7109375" style="7" customWidth="1"/>
    <col min="13796" max="13796" width="0.7109375" style="7" customWidth="1"/>
    <col min="13797" max="13797" width="14.85546875" style="7" customWidth="1"/>
    <col min="13798" max="13798" width="1.140625" style="7" customWidth="1"/>
    <col min="13799" max="13799" width="18.28515625" style="7" customWidth="1"/>
    <col min="13800" max="13800" width="1" style="7" customWidth="1"/>
    <col min="13801" max="13801" width="21.140625" style="7" customWidth="1"/>
    <col min="13802" max="13802" width="1" style="7" customWidth="1"/>
    <col min="13803" max="13803" width="12.7109375" style="7" customWidth="1"/>
    <col min="13804" max="13804" width="1.28515625" style="7" customWidth="1"/>
    <col min="13805" max="13805" width="11.42578125" style="7" customWidth="1"/>
    <col min="13806" max="13806" width="1" style="7" customWidth="1"/>
    <col min="13807" max="13807" width="10.42578125" style="7" customWidth="1"/>
    <col min="13808" max="13808" width="0.85546875" style="7" customWidth="1"/>
    <col min="13809" max="13809" width="14" style="7" customWidth="1"/>
    <col min="13810" max="13810" width="0.85546875" style="7" customWidth="1"/>
    <col min="13811" max="13811" width="7.85546875" style="7" bestFit="1" customWidth="1"/>
    <col min="13812" max="13812" width="0.85546875" style="7" customWidth="1"/>
    <col min="13813" max="13813" width="12.7109375" style="7" bestFit="1" customWidth="1"/>
    <col min="13814" max="13814" width="0.85546875" style="7" customWidth="1"/>
    <col min="13815" max="13815" width="16" style="7" customWidth="1"/>
    <col min="13816" max="13816" width="0.5703125" style="7" customWidth="1"/>
    <col min="13817" max="13817" width="9.42578125" style="7" bestFit="1" customWidth="1"/>
    <col min="13818" max="13818" width="1.140625" style="7" customWidth="1"/>
    <col min="13819" max="14049" width="9.140625" style="7"/>
    <col min="14050" max="14050" width="2.140625" style="7" customWidth="1"/>
    <col min="14051" max="14051" width="22.7109375" style="7" customWidth="1"/>
    <col min="14052" max="14052" width="0.7109375" style="7" customWidth="1"/>
    <col min="14053" max="14053" width="14.85546875" style="7" customWidth="1"/>
    <col min="14054" max="14054" width="1.140625" style="7" customWidth="1"/>
    <col min="14055" max="14055" width="18.28515625" style="7" customWidth="1"/>
    <col min="14056" max="14056" width="1" style="7" customWidth="1"/>
    <col min="14057" max="14057" width="21.140625" style="7" customWidth="1"/>
    <col min="14058" max="14058" width="1" style="7" customWidth="1"/>
    <col min="14059" max="14059" width="12.7109375" style="7" customWidth="1"/>
    <col min="14060" max="14060" width="1.28515625" style="7" customWidth="1"/>
    <col min="14061" max="14061" width="11.42578125" style="7" customWidth="1"/>
    <col min="14062" max="14062" width="1" style="7" customWidth="1"/>
    <col min="14063" max="14063" width="10.42578125" style="7" customWidth="1"/>
    <col min="14064" max="14064" width="0.85546875" style="7" customWidth="1"/>
    <col min="14065" max="14065" width="14" style="7" customWidth="1"/>
    <col min="14066" max="14066" width="0.85546875" style="7" customWidth="1"/>
    <col min="14067" max="14067" width="7.85546875" style="7" bestFit="1" customWidth="1"/>
    <col min="14068" max="14068" width="0.85546875" style="7" customWidth="1"/>
    <col min="14069" max="14069" width="12.7109375" style="7" bestFit="1" customWidth="1"/>
    <col min="14070" max="14070" width="0.85546875" style="7" customWidth="1"/>
    <col min="14071" max="14071" width="16" style="7" customWidth="1"/>
    <col min="14072" max="14072" width="0.5703125" style="7" customWidth="1"/>
    <col min="14073" max="14073" width="9.42578125" style="7" bestFit="1" customWidth="1"/>
    <col min="14074" max="14074" width="1.140625" style="7" customWidth="1"/>
    <col min="14075" max="14305" width="9.140625" style="7"/>
    <col min="14306" max="14306" width="2.140625" style="7" customWidth="1"/>
    <col min="14307" max="14307" width="22.7109375" style="7" customWidth="1"/>
    <col min="14308" max="14308" width="0.7109375" style="7" customWidth="1"/>
    <col min="14309" max="14309" width="14.85546875" style="7" customWidth="1"/>
    <col min="14310" max="14310" width="1.140625" style="7" customWidth="1"/>
    <col min="14311" max="14311" width="18.28515625" style="7" customWidth="1"/>
    <col min="14312" max="14312" width="1" style="7" customWidth="1"/>
    <col min="14313" max="14313" width="21.140625" style="7" customWidth="1"/>
    <col min="14314" max="14314" width="1" style="7" customWidth="1"/>
    <col min="14315" max="14315" width="12.7109375" style="7" customWidth="1"/>
    <col min="14316" max="14316" width="1.28515625" style="7" customWidth="1"/>
    <col min="14317" max="14317" width="11.42578125" style="7" customWidth="1"/>
    <col min="14318" max="14318" width="1" style="7" customWidth="1"/>
    <col min="14319" max="14319" width="10.42578125" style="7" customWidth="1"/>
    <col min="14320" max="14320" width="0.85546875" style="7" customWidth="1"/>
    <col min="14321" max="14321" width="14" style="7" customWidth="1"/>
    <col min="14322" max="14322" width="0.85546875" style="7" customWidth="1"/>
    <col min="14323" max="14323" width="7.85546875" style="7" bestFit="1" customWidth="1"/>
    <col min="14324" max="14324" width="0.85546875" style="7" customWidth="1"/>
    <col min="14325" max="14325" width="12.7109375" style="7" bestFit="1" customWidth="1"/>
    <col min="14326" max="14326" width="0.85546875" style="7" customWidth="1"/>
    <col min="14327" max="14327" width="16" style="7" customWidth="1"/>
    <col min="14328" max="14328" width="0.5703125" style="7" customWidth="1"/>
    <col min="14329" max="14329" width="9.42578125" style="7" bestFit="1" customWidth="1"/>
    <col min="14330" max="14330" width="1.140625" style="7" customWidth="1"/>
    <col min="14331" max="14561" width="9.140625" style="7"/>
    <col min="14562" max="14562" width="2.140625" style="7" customWidth="1"/>
    <col min="14563" max="14563" width="22.7109375" style="7" customWidth="1"/>
    <col min="14564" max="14564" width="0.7109375" style="7" customWidth="1"/>
    <col min="14565" max="14565" width="14.85546875" style="7" customWidth="1"/>
    <col min="14566" max="14566" width="1.140625" style="7" customWidth="1"/>
    <col min="14567" max="14567" width="18.28515625" style="7" customWidth="1"/>
    <col min="14568" max="14568" width="1" style="7" customWidth="1"/>
    <col min="14569" max="14569" width="21.140625" style="7" customWidth="1"/>
    <col min="14570" max="14570" width="1" style="7" customWidth="1"/>
    <col min="14571" max="14571" width="12.7109375" style="7" customWidth="1"/>
    <col min="14572" max="14572" width="1.28515625" style="7" customWidth="1"/>
    <col min="14573" max="14573" width="11.42578125" style="7" customWidth="1"/>
    <col min="14574" max="14574" width="1" style="7" customWidth="1"/>
    <col min="14575" max="14575" width="10.42578125" style="7" customWidth="1"/>
    <col min="14576" max="14576" width="0.85546875" style="7" customWidth="1"/>
    <col min="14577" max="14577" width="14" style="7" customWidth="1"/>
    <col min="14578" max="14578" width="0.85546875" style="7" customWidth="1"/>
    <col min="14579" max="14579" width="7.85546875" style="7" bestFit="1" customWidth="1"/>
    <col min="14580" max="14580" width="0.85546875" style="7" customWidth="1"/>
    <col min="14581" max="14581" width="12.7109375" style="7" bestFit="1" customWidth="1"/>
    <col min="14582" max="14582" width="0.85546875" style="7" customWidth="1"/>
    <col min="14583" max="14583" width="16" style="7" customWidth="1"/>
    <col min="14584" max="14584" width="0.5703125" style="7" customWidth="1"/>
    <col min="14585" max="14585" width="9.42578125" style="7" bestFit="1" customWidth="1"/>
    <col min="14586" max="14586" width="1.140625" style="7" customWidth="1"/>
    <col min="14587" max="14817" width="9.140625" style="7"/>
    <col min="14818" max="14818" width="2.140625" style="7" customWidth="1"/>
    <col min="14819" max="14819" width="22.7109375" style="7" customWidth="1"/>
    <col min="14820" max="14820" width="0.7109375" style="7" customWidth="1"/>
    <col min="14821" max="14821" width="14.85546875" style="7" customWidth="1"/>
    <col min="14822" max="14822" width="1.140625" style="7" customWidth="1"/>
    <col min="14823" max="14823" width="18.28515625" style="7" customWidth="1"/>
    <col min="14824" max="14824" width="1" style="7" customWidth="1"/>
    <col min="14825" max="14825" width="21.140625" style="7" customWidth="1"/>
    <col min="14826" max="14826" width="1" style="7" customWidth="1"/>
    <col min="14827" max="14827" width="12.7109375" style="7" customWidth="1"/>
    <col min="14828" max="14828" width="1.28515625" style="7" customWidth="1"/>
    <col min="14829" max="14829" width="11.42578125" style="7" customWidth="1"/>
    <col min="14830" max="14830" width="1" style="7" customWidth="1"/>
    <col min="14831" max="14831" width="10.42578125" style="7" customWidth="1"/>
    <col min="14832" max="14832" width="0.85546875" style="7" customWidth="1"/>
    <col min="14833" max="14833" width="14" style="7" customWidth="1"/>
    <col min="14834" max="14834" width="0.85546875" style="7" customWidth="1"/>
    <col min="14835" max="14835" width="7.85546875" style="7" bestFit="1" customWidth="1"/>
    <col min="14836" max="14836" width="0.85546875" style="7" customWidth="1"/>
    <col min="14837" max="14837" width="12.7109375" style="7" bestFit="1" customWidth="1"/>
    <col min="14838" max="14838" width="0.85546875" style="7" customWidth="1"/>
    <col min="14839" max="14839" width="16" style="7" customWidth="1"/>
    <col min="14840" max="14840" width="0.5703125" style="7" customWidth="1"/>
    <col min="14841" max="14841" width="9.42578125" style="7" bestFit="1" customWidth="1"/>
    <col min="14842" max="14842" width="1.140625" style="7" customWidth="1"/>
    <col min="14843" max="15073" width="9.140625" style="7"/>
    <col min="15074" max="15074" width="2.140625" style="7" customWidth="1"/>
    <col min="15075" max="15075" width="22.7109375" style="7" customWidth="1"/>
    <col min="15076" max="15076" width="0.7109375" style="7" customWidth="1"/>
    <col min="15077" max="15077" width="14.85546875" style="7" customWidth="1"/>
    <col min="15078" max="15078" width="1.140625" style="7" customWidth="1"/>
    <col min="15079" max="15079" width="18.28515625" style="7" customWidth="1"/>
    <col min="15080" max="15080" width="1" style="7" customWidth="1"/>
    <col min="15081" max="15081" width="21.140625" style="7" customWidth="1"/>
    <col min="15082" max="15082" width="1" style="7" customWidth="1"/>
    <col min="15083" max="15083" width="12.7109375" style="7" customWidth="1"/>
    <col min="15084" max="15084" width="1.28515625" style="7" customWidth="1"/>
    <col min="15085" max="15085" width="11.42578125" style="7" customWidth="1"/>
    <col min="15086" max="15086" width="1" style="7" customWidth="1"/>
    <col min="15087" max="15087" width="10.42578125" style="7" customWidth="1"/>
    <col min="15088" max="15088" width="0.85546875" style="7" customWidth="1"/>
    <col min="15089" max="15089" width="14" style="7" customWidth="1"/>
    <col min="15090" max="15090" width="0.85546875" style="7" customWidth="1"/>
    <col min="15091" max="15091" width="7.85546875" style="7" bestFit="1" customWidth="1"/>
    <col min="15092" max="15092" width="0.85546875" style="7" customWidth="1"/>
    <col min="15093" max="15093" width="12.7109375" style="7" bestFit="1" customWidth="1"/>
    <col min="15094" max="15094" width="0.85546875" style="7" customWidth="1"/>
    <col min="15095" max="15095" width="16" style="7" customWidth="1"/>
    <col min="15096" max="15096" width="0.5703125" style="7" customWidth="1"/>
    <col min="15097" max="15097" width="9.42578125" style="7" bestFit="1" customWidth="1"/>
    <col min="15098" max="15098" width="1.140625" style="7" customWidth="1"/>
    <col min="15099" max="15329" width="9.140625" style="7"/>
    <col min="15330" max="15330" width="2.140625" style="7" customWidth="1"/>
    <col min="15331" max="15331" width="22.7109375" style="7" customWidth="1"/>
    <col min="15332" max="15332" width="0.7109375" style="7" customWidth="1"/>
    <col min="15333" max="15333" width="14.85546875" style="7" customWidth="1"/>
    <col min="15334" max="15334" width="1.140625" style="7" customWidth="1"/>
    <col min="15335" max="15335" width="18.28515625" style="7" customWidth="1"/>
    <col min="15336" max="15336" width="1" style="7" customWidth="1"/>
    <col min="15337" max="15337" width="21.140625" style="7" customWidth="1"/>
    <col min="15338" max="15338" width="1" style="7" customWidth="1"/>
    <col min="15339" max="15339" width="12.7109375" style="7" customWidth="1"/>
    <col min="15340" max="15340" width="1.28515625" style="7" customWidth="1"/>
    <col min="15341" max="15341" width="11.42578125" style="7" customWidth="1"/>
    <col min="15342" max="15342" width="1" style="7" customWidth="1"/>
    <col min="15343" max="15343" width="10.42578125" style="7" customWidth="1"/>
    <col min="15344" max="15344" width="0.85546875" style="7" customWidth="1"/>
    <col min="15345" max="15345" width="14" style="7" customWidth="1"/>
    <col min="15346" max="15346" width="0.85546875" style="7" customWidth="1"/>
    <col min="15347" max="15347" width="7.85546875" style="7" bestFit="1" customWidth="1"/>
    <col min="15348" max="15348" width="0.85546875" style="7" customWidth="1"/>
    <col min="15349" max="15349" width="12.7109375" style="7" bestFit="1" customWidth="1"/>
    <col min="15350" max="15350" width="0.85546875" style="7" customWidth="1"/>
    <col min="15351" max="15351" width="16" style="7" customWidth="1"/>
    <col min="15352" max="15352" width="0.5703125" style="7" customWidth="1"/>
    <col min="15353" max="15353" width="9.42578125" style="7" bestFit="1" customWidth="1"/>
    <col min="15354" max="15354" width="1.140625" style="7" customWidth="1"/>
    <col min="15355" max="15585" width="9.140625" style="7"/>
    <col min="15586" max="15586" width="2.140625" style="7" customWidth="1"/>
    <col min="15587" max="15587" width="22.7109375" style="7" customWidth="1"/>
    <col min="15588" max="15588" width="0.7109375" style="7" customWidth="1"/>
    <col min="15589" max="15589" width="14.85546875" style="7" customWidth="1"/>
    <col min="15590" max="15590" width="1.140625" style="7" customWidth="1"/>
    <col min="15591" max="15591" width="18.28515625" style="7" customWidth="1"/>
    <col min="15592" max="15592" width="1" style="7" customWidth="1"/>
    <col min="15593" max="15593" width="21.140625" style="7" customWidth="1"/>
    <col min="15594" max="15594" width="1" style="7" customWidth="1"/>
    <col min="15595" max="15595" width="12.7109375" style="7" customWidth="1"/>
    <col min="15596" max="15596" width="1.28515625" style="7" customWidth="1"/>
    <col min="15597" max="15597" width="11.42578125" style="7" customWidth="1"/>
    <col min="15598" max="15598" width="1" style="7" customWidth="1"/>
    <col min="15599" max="15599" width="10.42578125" style="7" customWidth="1"/>
    <col min="15600" max="15600" width="0.85546875" style="7" customWidth="1"/>
    <col min="15601" max="15601" width="14" style="7" customWidth="1"/>
    <col min="15602" max="15602" width="0.85546875" style="7" customWidth="1"/>
    <col min="15603" max="15603" width="7.85546875" style="7" bestFit="1" customWidth="1"/>
    <col min="15604" max="15604" width="0.85546875" style="7" customWidth="1"/>
    <col min="15605" max="15605" width="12.7109375" style="7" bestFit="1" customWidth="1"/>
    <col min="15606" max="15606" width="0.85546875" style="7" customWidth="1"/>
    <col min="15607" max="15607" width="16" style="7" customWidth="1"/>
    <col min="15608" max="15608" width="0.5703125" style="7" customWidth="1"/>
    <col min="15609" max="15609" width="9.42578125" style="7" bestFit="1" customWidth="1"/>
    <col min="15610" max="15610" width="1.140625" style="7" customWidth="1"/>
    <col min="15611" max="15841" width="9.140625" style="7"/>
    <col min="15842" max="15842" width="2.140625" style="7" customWidth="1"/>
    <col min="15843" max="15843" width="22.7109375" style="7" customWidth="1"/>
    <col min="15844" max="15844" width="0.7109375" style="7" customWidth="1"/>
    <col min="15845" max="15845" width="14.85546875" style="7" customWidth="1"/>
    <col min="15846" max="15846" width="1.140625" style="7" customWidth="1"/>
    <col min="15847" max="15847" width="18.28515625" style="7" customWidth="1"/>
    <col min="15848" max="15848" width="1" style="7" customWidth="1"/>
    <col min="15849" max="15849" width="21.140625" style="7" customWidth="1"/>
    <col min="15850" max="15850" width="1" style="7" customWidth="1"/>
    <col min="15851" max="15851" width="12.7109375" style="7" customWidth="1"/>
    <col min="15852" max="15852" width="1.28515625" style="7" customWidth="1"/>
    <col min="15853" max="15853" width="11.42578125" style="7" customWidth="1"/>
    <col min="15854" max="15854" width="1" style="7" customWidth="1"/>
    <col min="15855" max="15855" width="10.42578125" style="7" customWidth="1"/>
    <col min="15856" max="15856" width="0.85546875" style="7" customWidth="1"/>
    <col min="15857" max="15857" width="14" style="7" customWidth="1"/>
    <col min="15858" max="15858" width="0.85546875" style="7" customWidth="1"/>
    <col min="15859" max="15859" width="7.85546875" style="7" bestFit="1" customWidth="1"/>
    <col min="15860" max="15860" width="0.85546875" style="7" customWidth="1"/>
    <col min="15861" max="15861" width="12.7109375" style="7" bestFit="1" customWidth="1"/>
    <col min="15862" max="15862" width="0.85546875" style="7" customWidth="1"/>
    <col min="15863" max="15863" width="16" style="7" customWidth="1"/>
    <col min="15864" max="15864" width="0.5703125" style="7" customWidth="1"/>
    <col min="15865" max="15865" width="9.42578125" style="7" bestFit="1" customWidth="1"/>
    <col min="15866" max="15866" width="1.140625" style="7" customWidth="1"/>
    <col min="15867" max="16097" width="9.140625" style="7"/>
    <col min="16098" max="16098" width="2.140625" style="7" customWidth="1"/>
    <col min="16099" max="16099" width="22.7109375" style="7" customWidth="1"/>
    <col min="16100" max="16100" width="0.7109375" style="7" customWidth="1"/>
    <col min="16101" max="16101" width="14.85546875" style="7" customWidth="1"/>
    <col min="16102" max="16102" width="1.140625" style="7" customWidth="1"/>
    <col min="16103" max="16103" width="18.28515625" style="7" customWidth="1"/>
    <col min="16104" max="16104" width="1" style="7" customWidth="1"/>
    <col min="16105" max="16105" width="21.140625" style="7" customWidth="1"/>
    <col min="16106" max="16106" width="1" style="7" customWidth="1"/>
    <col min="16107" max="16107" width="12.7109375" style="7" customWidth="1"/>
    <col min="16108" max="16108" width="1.28515625" style="7" customWidth="1"/>
    <col min="16109" max="16109" width="11.42578125" style="7" customWidth="1"/>
    <col min="16110" max="16110" width="1" style="7" customWidth="1"/>
    <col min="16111" max="16111" width="10.42578125" style="7" customWidth="1"/>
    <col min="16112" max="16112" width="0.85546875" style="7" customWidth="1"/>
    <col min="16113" max="16113" width="14" style="7" customWidth="1"/>
    <col min="16114" max="16114" width="0.85546875" style="7" customWidth="1"/>
    <col min="16115" max="16115" width="7.85546875" style="7" bestFit="1" customWidth="1"/>
    <col min="16116" max="16116" width="0.85546875" style="7" customWidth="1"/>
    <col min="16117" max="16117" width="12.7109375" style="7" bestFit="1" customWidth="1"/>
    <col min="16118" max="16118" width="0.85546875" style="7" customWidth="1"/>
    <col min="16119" max="16119" width="16" style="7" customWidth="1"/>
    <col min="16120" max="16120" width="0.5703125" style="7" customWidth="1"/>
    <col min="16121" max="16121" width="9.42578125" style="7" bestFit="1" customWidth="1"/>
    <col min="16122" max="16122" width="1.140625" style="7" customWidth="1"/>
    <col min="16123" max="16384" width="9.140625" style="7"/>
  </cols>
  <sheetData>
    <row r="1" spans="1:14" ht="68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11</v>
      </c>
      <c r="K1" s="5" t="s">
        <v>12</v>
      </c>
      <c r="L1" s="4" t="s">
        <v>13</v>
      </c>
      <c r="M1" s="5" t="s">
        <v>14</v>
      </c>
      <c r="N1" s="8" t="s">
        <v>9</v>
      </c>
    </row>
    <row r="2" spans="1:14" ht="68.4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2" t="s">
        <v>19</v>
      </c>
      <c r="F2" s="1" t="s">
        <v>20</v>
      </c>
      <c r="G2" s="1" t="s">
        <v>21</v>
      </c>
      <c r="H2" s="3" t="s">
        <v>19</v>
      </c>
      <c r="I2" s="3" t="s">
        <v>25</v>
      </c>
      <c r="J2" s="4">
        <v>36</v>
      </c>
      <c r="K2" s="5">
        <v>21688</v>
      </c>
      <c r="L2" s="4">
        <v>91</v>
      </c>
      <c r="M2" s="5">
        <v>161011</v>
      </c>
      <c r="N2" s="1" t="s">
        <v>22</v>
      </c>
    </row>
    <row r="3" spans="1:14" ht="68.45" customHeight="1" x14ac:dyDescent="0.2">
      <c r="A3" s="1" t="s">
        <v>15</v>
      </c>
      <c r="B3" s="1" t="s">
        <v>23</v>
      </c>
      <c r="C3" s="1" t="s">
        <v>17</v>
      </c>
      <c r="D3" s="1" t="s">
        <v>18</v>
      </c>
      <c r="E3" s="2" t="s">
        <v>19</v>
      </c>
      <c r="F3" s="1" t="s">
        <v>20</v>
      </c>
      <c r="G3" s="1" t="s">
        <v>23</v>
      </c>
      <c r="H3" s="3" t="s">
        <v>19</v>
      </c>
      <c r="I3" s="3" t="s">
        <v>24</v>
      </c>
      <c r="J3" s="4">
        <v>123</v>
      </c>
      <c r="K3" s="5">
        <v>136937</v>
      </c>
      <c r="L3" s="4">
        <v>82</v>
      </c>
      <c r="M3" s="5">
        <v>85328</v>
      </c>
      <c r="N3" s="1" t="s">
        <v>22</v>
      </c>
    </row>
    <row r="4" spans="1:14" ht="68.45" customHeight="1" x14ac:dyDescent="0.2">
      <c r="A4" s="1"/>
      <c r="B4" s="1"/>
      <c r="C4" s="1"/>
      <c r="D4" s="1"/>
      <c r="E4" s="2"/>
      <c r="F4" s="1"/>
      <c r="G4" s="1"/>
      <c r="H4" s="3"/>
      <c r="I4" s="3"/>
      <c r="J4" s="4"/>
      <c r="K4" s="5"/>
      <c r="L4" s="4"/>
      <c r="M4" s="5"/>
      <c r="N4" s="8"/>
    </row>
    <row r="5" spans="1:14" ht="30.6" customHeight="1" x14ac:dyDescent="0.2">
      <c r="A5" s="9"/>
      <c r="B5" s="10"/>
      <c r="C5" s="12"/>
      <c r="D5" s="12"/>
      <c r="E5" s="15"/>
      <c r="F5" s="11"/>
      <c r="G5" s="10"/>
      <c r="H5" s="11"/>
      <c r="I5" s="11"/>
      <c r="J5" s="13"/>
      <c r="K5" s="13"/>
      <c r="L5" s="13"/>
      <c r="M5" s="13"/>
      <c r="N5" s="14"/>
    </row>
    <row r="6" spans="1:14" s="21" customFormat="1" ht="22.9" customHeight="1" thickBot="1" x14ac:dyDescent="0.25">
      <c r="A6" s="41" t="s">
        <v>10</v>
      </c>
      <c r="B6" s="42"/>
      <c r="C6" s="18"/>
      <c r="D6" s="18"/>
      <c r="E6" s="19"/>
      <c r="F6" s="17"/>
      <c r="G6" s="17"/>
      <c r="H6" s="17"/>
      <c r="I6" s="17"/>
      <c r="J6" s="16"/>
      <c r="K6" s="39">
        <f>SUM(K2:K5)</f>
        <v>158625</v>
      </c>
      <c r="L6" s="40"/>
      <c r="M6" s="39">
        <f>SUM(M2:M5)</f>
        <v>246339</v>
      </c>
      <c r="N6" s="20"/>
    </row>
    <row r="7" spans="1:14" ht="13.5" thickTop="1" x14ac:dyDescent="0.2">
      <c r="A7" s="23"/>
      <c r="B7" s="24"/>
      <c r="C7" s="26"/>
      <c r="D7" s="26"/>
      <c r="E7" s="24"/>
      <c r="F7" s="25"/>
      <c r="G7" s="25"/>
      <c r="H7" s="25"/>
      <c r="I7" s="25"/>
    </row>
    <row r="8" spans="1:14" s="28" customFormat="1" x14ac:dyDescent="0.2">
      <c r="A8" s="44" t="s">
        <v>26</v>
      </c>
      <c r="B8" s="29"/>
      <c r="C8" s="31"/>
      <c r="D8" s="31"/>
      <c r="E8" s="29"/>
      <c r="F8" s="30"/>
      <c r="G8" s="30"/>
      <c r="H8" s="30"/>
      <c r="I8" s="30"/>
      <c r="N8" s="27"/>
    </row>
    <row r="9" spans="1:14" x14ac:dyDescent="0.2">
      <c r="A9" s="23"/>
      <c r="B9" s="24"/>
      <c r="C9" s="26"/>
      <c r="D9" s="26"/>
      <c r="E9" s="24"/>
      <c r="F9" s="25"/>
      <c r="G9" s="24"/>
      <c r="H9" s="25"/>
      <c r="I9" s="25"/>
    </row>
    <row r="10" spans="1:14" x14ac:dyDescent="0.2">
      <c r="A10" s="43"/>
      <c r="B10" s="43"/>
      <c r="C10" s="43"/>
      <c r="D10" s="43"/>
      <c r="E10" s="43"/>
      <c r="F10" s="25"/>
      <c r="G10" s="25"/>
      <c r="H10" s="25"/>
      <c r="I10" s="25"/>
    </row>
    <row r="11" spans="1:14" x14ac:dyDescent="0.2">
      <c r="A11" s="23"/>
      <c r="B11" s="24"/>
      <c r="C11" s="26"/>
      <c r="D11" s="26"/>
      <c r="E11" s="24"/>
      <c r="F11" s="25"/>
      <c r="G11" s="25"/>
      <c r="H11" s="25"/>
      <c r="I11" s="25"/>
    </row>
    <row r="12" spans="1:14" x14ac:dyDescent="0.2">
      <c r="A12" s="32"/>
      <c r="B12" s="24"/>
      <c r="C12" s="26"/>
      <c r="D12" s="26"/>
      <c r="E12" s="24"/>
      <c r="F12" s="25"/>
      <c r="G12" s="25"/>
      <c r="H12" s="25"/>
      <c r="I12" s="25"/>
    </row>
    <row r="13" spans="1:14" x14ac:dyDescent="0.2">
      <c r="A13" s="23"/>
      <c r="B13" s="24"/>
      <c r="C13" s="26"/>
      <c r="D13" s="26"/>
      <c r="E13" s="24"/>
      <c r="F13" s="25"/>
      <c r="G13" s="25"/>
      <c r="H13" s="25"/>
      <c r="I13" s="25"/>
    </row>
    <row r="14" spans="1:14" x14ac:dyDescent="0.2">
      <c r="A14" s="23"/>
      <c r="B14" s="24"/>
      <c r="C14" s="26"/>
      <c r="D14" s="26"/>
      <c r="E14" s="24"/>
      <c r="F14" s="25"/>
      <c r="G14" s="25"/>
      <c r="H14" s="25"/>
      <c r="I14" s="25"/>
    </row>
    <row r="15" spans="1:14" x14ac:dyDescent="0.2">
      <c r="A15" s="23"/>
      <c r="B15" s="24"/>
      <c r="C15" s="26"/>
      <c r="D15" s="26"/>
      <c r="E15" s="24"/>
      <c r="F15" s="25"/>
      <c r="G15" s="25"/>
      <c r="H15" s="25"/>
      <c r="I15" s="25"/>
    </row>
    <row r="16" spans="1:14" x14ac:dyDescent="0.2">
      <c r="A16" s="23"/>
      <c r="B16" s="24"/>
      <c r="C16" s="26"/>
      <c r="D16" s="26"/>
      <c r="E16" s="24"/>
      <c r="F16" s="25"/>
      <c r="G16" s="25"/>
      <c r="H16" s="25"/>
      <c r="I16" s="25"/>
    </row>
    <row r="17" spans="1:14" x14ac:dyDescent="0.2">
      <c r="A17" s="23"/>
      <c r="B17" s="24"/>
      <c r="C17" s="26"/>
      <c r="D17" s="26"/>
      <c r="E17" s="24"/>
      <c r="F17" s="25"/>
      <c r="G17" s="25"/>
      <c r="H17" s="25"/>
      <c r="I17" s="25"/>
      <c r="N17" s="33"/>
    </row>
    <row r="18" spans="1:14" x14ac:dyDescent="0.2">
      <c r="A18" s="23"/>
      <c r="B18" s="24"/>
      <c r="C18" s="26"/>
      <c r="D18" s="26"/>
      <c r="E18" s="24"/>
      <c r="F18" s="25"/>
      <c r="G18" s="25"/>
      <c r="H18" s="25"/>
      <c r="I18" s="25"/>
      <c r="N18" s="33"/>
    </row>
    <row r="19" spans="1:14" x14ac:dyDescent="0.2">
      <c r="A19" s="23"/>
      <c r="B19" s="24"/>
      <c r="C19" s="26"/>
      <c r="D19" s="26"/>
      <c r="E19" s="24"/>
      <c r="F19" s="25"/>
      <c r="G19" s="25"/>
      <c r="H19" s="25"/>
      <c r="I19" s="25"/>
      <c r="N19" s="33"/>
    </row>
    <row r="20" spans="1:14" x14ac:dyDescent="0.2">
      <c r="A20" s="23"/>
      <c r="B20" s="24"/>
      <c r="C20" s="26"/>
      <c r="D20" s="26"/>
      <c r="E20" s="24"/>
      <c r="F20" s="25"/>
      <c r="G20" s="25"/>
      <c r="H20" s="25"/>
      <c r="I20" s="25"/>
      <c r="N20" s="33"/>
    </row>
    <row r="21" spans="1:14" x14ac:dyDescent="0.2">
      <c r="A21" s="23"/>
      <c r="B21" s="24"/>
      <c r="C21" s="26"/>
      <c r="D21" s="26"/>
      <c r="E21" s="24"/>
      <c r="F21" s="25"/>
      <c r="G21" s="25"/>
      <c r="H21" s="25"/>
      <c r="I21" s="25"/>
      <c r="N21" s="33"/>
    </row>
    <row r="22" spans="1:14" s="6" customFormat="1" x14ac:dyDescent="0.2">
      <c r="A22" s="23"/>
      <c r="B22" s="24"/>
      <c r="C22" s="26"/>
      <c r="D22" s="26"/>
      <c r="E22" s="24"/>
      <c r="F22" s="25"/>
      <c r="G22" s="25"/>
      <c r="H22" s="25"/>
      <c r="I22" s="25"/>
      <c r="N22" s="33"/>
    </row>
    <row r="23" spans="1:14" s="6" customFormat="1" x14ac:dyDescent="0.2">
      <c r="A23" s="23"/>
      <c r="B23" s="24"/>
      <c r="C23" s="26"/>
      <c r="D23" s="26"/>
      <c r="E23" s="24"/>
      <c r="F23" s="25"/>
      <c r="G23" s="25"/>
      <c r="H23" s="25"/>
      <c r="I23" s="25"/>
      <c r="N23" s="33"/>
    </row>
    <row r="24" spans="1:14" x14ac:dyDescent="0.2">
      <c r="A24" s="23"/>
      <c r="B24" s="24"/>
      <c r="C24" s="26"/>
      <c r="D24" s="26"/>
      <c r="E24" s="24"/>
      <c r="F24" s="25"/>
      <c r="G24" s="24"/>
      <c r="H24" s="25"/>
      <c r="I24" s="25"/>
      <c r="N24" s="33"/>
    </row>
    <row r="25" spans="1:14" x14ac:dyDescent="0.2">
      <c r="A25" s="23"/>
      <c r="B25" s="24"/>
      <c r="C25" s="26"/>
      <c r="D25" s="26"/>
      <c r="E25" s="24"/>
      <c r="F25" s="25"/>
      <c r="G25" s="25"/>
      <c r="H25" s="25"/>
      <c r="I25" s="25"/>
      <c r="N25" s="33"/>
    </row>
    <row r="26" spans="1:14" x14ac:dyDescent="0.2">
      <c r="A26" s="23"/>
      <c r="B26" s="24"/>
      <c r="C26" s="26"/>
      <c r="D26" s="26"/>
      <c r="E26" s="24"/>
      <c r="F26" s="25"/>
      <c r="G26" s="25"/>
      <c r="H26" s="25"/>
      <c r="I26" s="25"/>
      <c r="N26" s="33"/>
    </row>
    <row r="27" spans="1:14" x14ac:dyDescent="0.2">
      <c r="A27" s="23"/>
      <c r="B27" s="24"/>
      <c r="C27" s="26"/>
      <c r="D27" s="26"/>
      <c r="E27" s="24"/>
      <c r="F27" s="25"/>
      <c r="G27" s="25"/>
      <c r="H27" s="25"/>
      <c r="I27" s="25"/>
      <c r="N27" s="33"/>
    </row>
    <row r="28" spans="1:14" x14ac:dyDescent="0.2">
      <c r="A28" s="23"/>
      <c r="B28" s="24"/>
      <c r="C28" s="26"/>
      <c r="D28" s="26"/>
      <c r="E28" s="24"/>
      <c r="F28" s="25"/>
      <c r="G28" s="25"/>
      <c r="H28" s="25"/>
      <c r="I28" s="25"/>
      <c r="N28" s="33"/>
    </row>
    <row r="29" spans="1:14" x14ac:dyDescent="0.2">
      <c r="A29" s="23"/>
      <c r="B29" s="24"/>
      <c r="C29" s="26"/>
      <c r="D29" s="26"/>
      <c r="E29" s="24"/>
      <c r="F29" s="25"/>
      <c r="G29" s="25"/>
      <c r="H29" s="25"/>
      <c r="I29" s="25"/>
      <c r="N29" s="33"/>
    </row>
    <row r="30" spans="1:14" s="6" customFormat="1" x14ac:dyDescent="0.2">
      <c r="A30" s="23"/>
      <c r="B30" s="24"/>
      <c r="C30" s="26"/>
      <c r="D30" s="26"/>
      <c r="E30" s="24"/>
      <c r="F30" s="25"/>
      <c r="G30" s="25"/>
      <c r="H30" s="25"/>
      <c r="I30" s="25"/>
      <c r="N30" s="33"/>
    </row>
    <row r="31" spans="1:14" x14ac:dyDescent="0.2">
      <c r="A31" s="23"/>
      <c r="B31" s="24"/>
      <c r="C31" s="26"/>
      <c r="D31" s="26"/>
      <c r="E31" s="24"/>
      <c r="F31" s="25"/>
      <c r="G31" s="25"/>
      <c r="H31" s="25"/>
      <c r="I31" s="25"/>
      <c r="N31" s="33"/>
    </row>
    <row r="32" spans="1:14" s="6" customFormat="1" x14ac:dyDescent="0.2">
      <c r="A32" s="23"/>
      <c r="B32" s="24"/>
      <c r="C32" s="26"/>
      <c r="D32" s="26"/>
      <c r="E32" s="24"/>
      <c r="F32" s="25"/>
      <c r="G32" s="25"/>
      <c r="H32" s="25"/>
      <c r="I32" s="25"/>
      <c r="N32" s="33"/>
    </row>
    <row r="33" spans="1:14" s="6" customFormat="1" x14ac:dyDescent="0.2">
      <c r="A33" s="23"/>
      <c r="B33" s="24"/>
      <c r="C33" s="26"/>
      <c r="D33" s="26"/>
      <c r="E33" s="24"/>
      <c r="F33" s="25"/>
      <c r="G33" s="25"/>
      <c r="H33" s="25"/>
      <c r="I33" s="25"/>
      <c r="N33" s="33"/>
    </row>
    <row r="34" spans="1:14" x14ac:dyDescent="0.2">
      <c r="A34" s="23"/>
      <c r="B34" s="24"/>
      <c r="C34" s="26"/>
      <c r="D34" s="26"/>
      <c r="E34" s="24"/>
      <c r="F34" s="25"/>
      <c r="G34" s="25"/>
      <c r="H34" s="25"/>
      <c r="I34" s="25"/>
      <c r="N34" s="33"/>
    </row>
    <row r="35" spans="1:14" s="6" customFormat="1" x14ac:dyDescent="0.2">
      <c r="A35" s="23"/>
      <c r="B35" s="24"/>
      <c r="C35" s="26"/>
      <c r="D35" s="26"/>
      <c r="E35" s="24"/>
      <c r="F35" s="25"/>
      <c r="G35" s="25"/>
      <c r="H35" s="25"/>
      <c r="I35" s="25"/>
      <c r="N35" s="33"/>
    </row>
    <row r="36" spans="1:14" x14ac:dyDescent="0.2">
      <c r="A36" s="23"/>
      <c r="B36" s="24"/>
      <c r="C36" s="26"/>
      <c r="D36" s="26"/>
      <c r="E36" s="24"/>
      <c r="F36" s="25"/>
      <c r="G36" s="25"/>
      <c r="H36" s="25"/>
      <c r="I36" s="25"/>
      <c r="N36" s="33"/>
    </row>
    <row r="37" spans="1:14" x14ac:dyDescent="0.2">
      <c r="E37" s="36"/>
      <c r="F37" s="37"/>
      <c r="G37" s="37"/>
      <c r="H37" s="37"/>
      <c r="I37" s="37"/>
      <c r="N37" s="33"/>
    </row>
    <row r="38" spans="1:14" x14ac:dyDescent="0.2">
      <c r="E38" s="36"/>
      <c r="F38" s="37"/>
      <c r="G38" s="37"/>
      <c r="H38" s="37"/>
      <c r="I38" s="37"/>
      <c r="N38" s="33"/>
    </row>
    <row r="39" spans="1:14" x14ac:dyDescent="0.2">
      <c r="E39" s="36"/>
      <c r="F39" s="37"/>
      <c r="G39" s="37"/>
      <c r="H39" s="37"/>
      <c r="I39" s="37"/>
      <c r="N39" s="33"/>
    </row>
    <row r="40" spans="1:14" x14ac:dyDescent="0.2">
      <c r="E40" s="36"/>
      <c r="F40" s="37"/>
      <c r="G40" s="37"/>
      <c r="H40" s="37"/>
      <c r="I40" s="37"/>
      <c r="N40" s="33"/>
    </row>
    <row r="41" spans="1:14" x14ac:dyDescent="0.2">
      <c r="E41" s="36"/>
      <c r="F41" s="37"/>
      <c r="G41" s="37"/>
      <c r="H41" s="37"/>
      <c r="I41" s="37"/>
      <c r="N41" s="33"/>
    </row>
    <row r="42" spans="1:14" x14ac:dyDescent="0.2">
      <c r="E42" s="36"/>
      <c r="F42" s="37"/>
      <c r="G42" s="37"/>
      <c r="H42" s="37"/>
      <c r="I42" s="37"/>
      <c r="N42" s="33"/>
    </row>
    <row r="43" spans="1:14" x14ac:dyDescent="0.2">
      <c r="E43" s="36"/>
      <c r="F43" s="37"/>
      <c r="G43" s="37"/>
      <c r="H43" s="37"/>
      <c r="I43" s="37"/>
      <c r="N43" s="33"/>
    </row>
    <row r="44" spans="1:14" x14ac:dyDescent="0.2">
      <c r="E44" s="36"/>
      <c r="F44" s="37"/>
      <c r="G44" s="37"/>
      <c r="H44" s="37"/>
      <c r="I44" s="37"/>
      <c r="N44" s="33"/>
    </row>
    <row r="45" spans="1:14" x14ac:dyDescent="0.2">
      <c r="E45" s="36"/>
      <c r="F45" s="37"/>
      <c r="G45" s="37"/>
      <c r="H45" s="37"/>
      <c r="I45" s="37"/>
      <c r="N45" s="33"/>
    </row>
    <row r="46" spans="1:14" x14ac:dyDescent="0.2">
      <c r="E46" s="36"/>
      <c r="F46" s="37"/>
      <c r="G46" s="37"/>
      <c r="H46" s="37"/>
      <c r="I46" s="37"/>
      <c r="N46" s="33"/>
    </row>
    <row r="47" spans="1:14" x14ac:dyDescent="0.2">
      <c r="E47" s="36"/>
      <c r="F47" s="37"/>
      <c r="G47" s="37"/>
      <c r="H47" s="37"/>
      <c r="I47" s="37"/>
      <c r="N47" s="33"/>
    </row>
    <row r="48" spans="1:14" x14ac:dyDescent="0.2">
      <c r="E48" s="36"/>
      <c r="F48" s="37"/>
      <c r="G48" s="37"/>
      <c r="H48" s="37"/>
      <c r="I48" s="37"/>
      <c r="N48" s="33"/>
    </row>
    <row r="49" spans="1:14" x14ac:dyDescent="0.2">
      <c r="A49" s="7"/>
      <c r="B49" s="7"/>
      <c r="C49" s="7"/>
      <c r="D49" s="7"/>
      <c r="E49" s="36"/>
      <c r="F49" s="37"/>
      <c r="G49" s="37"/>
      <c r="H49" s="37"/>
      <c r="I49" s="37"/>
      <c r="N49" s="33"/>
    </row>
    <row r="50" spans="1:14" x14ac:dyDescent="0.2">
      <c r="A50" s="7"/>
      <c r="B50" s="7"/>
      <c r="C50" s="7"/>
      <c r="D50" s="7"/>
      <c r="E50" s="36"/>
      <c r="F50" s="37"/>
      <c r="G50" s="37"/>
      <c r="H50" s="37"/>
      <c r="I50" s="37"/>
      <c r="N50" s="33"/>
    </row>
    <row r="51" spans="1:14" x14ac:dyDescent="0.2">
      <c r="A51" s="7"/>
      <c r="B51" s="7"/>
      <c r="C51" s="7"/>
      <c r="D51" s="7"/>
      <c r="E51" s="36"/>
      <c r="F51" s="37"/>
      <c r="G51" s="37"/>
      <c r="H51" s="37"/>
      <c r="I51" s="37"/>
      <c r="N51" s="33"/>
    </row>
    <row r="52" spans="1:14" x14ac:dyDescent="0.2">
      <c r="A52" s="7"/>
      <c r="B52" s="7"/>
      <c r="C52" s="7"/>
      <c r="D52" s="7"/>
      <c r="E52" s="36"/>
      <c r="F52" s="37"/>
      <c r="G52" s="37"/>
      <c r="H52" s="37"/>
      <c r="I52" s="37"/>
      <c r="N52" s="33"/>
    </row>
    <row r="53" spans="1:14" x14ac:dyDescent="0.2">
      <c r="A53" s="7"/>
      <c r="B53" s="7"/>
      <c r="C53" s="7"/>
      <c r="D53" s="7"/>
      <c r="E53" s="36"/>
      <c r="F53" s="37"/>
      <c r="G53" s="37"/>
      <c r="H53" s="37"/>
      <c r="I53" s="37"/>
      <c r="N53" s="33"/>
    </row>
    <row r="54" spans="1:14" x14ac:dyDescent="0.2">
      <c r="A54" s="7"/>
      <c r="B54" s="7"/>
      <c r="C54" s="7"/>
      <c r="D54" s="7"/>
      <c r="E54" s="36"/>
      <c r="F54" s="37"/>
      <c r="G54" s="37"/>
      <c r="H54" s="37"/>
      <c r="I54" s="37"/>
      <c r="N54" s="33"/>
    </row>
    <row r="55" spans="1:14" x14ac:dyDescent="0.2">
      <c r="A55" s="7"/>
      <c r="B55" s="7"/>
      <c r="C55" s="7"/>
      <c r="D55" s="7"/>
      <c r="E55" s="36"/>
      <c r="F55" s="37"/>
      <c r="G55" s="37"/>
      <c r="H55" s="37"/>
      <c r="I55" s="37"/>
      <c r="N55" s="33"/>
    </row>
    <row r="56" spans="1:14" x14ac:dyDescent="0.2">
      <c r="A56" s="7"/>
      <c r="B56" s="7"/>
      <c r="C56" s="7"/>
      <c r="D56" s="7"/>
      <c r="E56" s="36"/>
      <c r="F56" s="37"/>
      <c r="G56" s="37"/>
      <c r="H56" s="37"/>
      <c r="I56" s="37"/>
      <c r="N56" s="33"/>
    </row>
    <row r="57" spans="1:14" x14ac:dyDescent="0.2">
      <c r="A57" s="7"/>
      <c r="B57" s="7"/>
      <c r="C57" s="7"/>
      <c r="D57" s="7"/>
      <c r="E57" s="36"/>
      <c r="F57" s="37"/>
      <c r="G57" s="37"/>
      <c r="H57" s="37"/>
      <c r="I57" s="37"/>
      <c r="N57" s="33"/>
    </row>
    <row r="58" spans="1:14" x14ac:dyDescent="0.2">
      <c r="A58" s="7"/>
      <c r="B58" s="7"/>
      <c r="C58" s="7"/>
      <c r="D58" s="7"/>
      <c r="E58" s="36"/>
      <c r="F58" s="37"/>
      <c r="G58" s="37"/>
      <c r="H58" s="37"/>
      <c r="I58" s="37"/>
      <c r="N58" s="33"/>
    </row>
    <row r="59" spans="1:14" x14ac:dyDescent="0.2">
      <c r="A59" s="7"/>
      <c r="B59" s="7"/>
      <c r="C59" s="7"/>
      <c r="D59" s="7"/>
      <c r="E59" s="36"/>
      <c r="F59" s="37"/>
      <c r="G59" s="37"/>
      <c r="H59" s="37"/>
      <c r="I59" s="37"/>
      <c r="N59" s="33"/>
    </row>
    <row r="60" spans="1:14" x14ac:dyDescent="0.2">
      <c r="A60" s="7"/>
      <c r="B60" s="7"/>
      <c r="C60" s="7"/>
      <c r="D60" s="7"/>
      <c r="E60" s="36"/>
      <c r="F60" s="37"/>
      <c r="G60" s="37"/>
      <c r="H60" s="37"/>
      <c r="I60" s="37"/>
      <c r="N60" s="33"/>
    </row>
    <row r="61" spans="1:14" x14ac:dyDescent="0.2">
      <c r="A61" s="7"/>
      <c r="B61" s="7"/>
      <c r="C61" s="7"/>
      <c r="D61" s="7"/>
      <c r="E61" s="36"/>
      <c r="F61" s="37"/>
      <c r="G61" s="37"/>
      <c r="H61" s="37"/>
      <c r="I61" s="37"/>
      <c r="N61" s="33"/>
    </row>
    <row r="62" spans="1:14" x14ac:dyDescent="0.2">
      <c r="A62" s="7"/>
      <c r="B62" s="7"/>
      <c r="C62" s="7"/>
      <c r="D62" s="7"/>
      <c r="E62" s="36"/>
      <c r="F62" s="37"/>
      <c r="G62" s="37"/>
      <c r="H62" s="37"/>
      <c r="I62" s="37"/>
      <c r="N62" s="33"/>
    </row>
    <row r="63" spans="1:14" x14ac:dyDescent="0.2">
      <c r="A63" s="7"/>
      <c r="B63" s="7"/>
      <c r="C63" s="7"/>
      <c r="D63" s="7"/>
      <c r="E63" s="36"/>
      <c r="F63" s="37"/>
      <c r="G63" s="37"/>
      <c r="H63" s="37"/>
      <c r="I63" s="37"/>
      <c r="N63" s="33"/>
    </row>
    <row r="64" spans="1:14" x14ac:dyDescent="0.2">
      <c r="A64" s="7"/>
      <c r="B64" s="7"/>
      <c r="C64" s="7"/>
      <c r="D64" s="7"/>
      <c r="E64" s="36"/>
      <c r="F64" s="37"/>
      <c r="G64" s="37"/>
      <c r="H64" s="37"/>
      <c r="I64" s="37"/>
      <c r="N64" s="33"/>
    </row>
    <row r="65" spans="1:14" x14ac:dyDescent="0.2">
      <c r="A65" s="7"/>
      <c r="B65" s="7"/>
      <c r="C65" s="7"/>
      <c r="D65" s="7"/>
      <c r="E65" s="36"/>
      <c r="F65" s="37"/>
      <c r="G65" s="37"/>
      <c r="H65" s="37"/>
      <c r="I65" s="37"/>
      <c r="N65" s="33"/>
    </row>
    <row r="66" spans="1:14" x14ac:dyDescent="0.2">
      <c r="A66" s="7"/>
      <c r="B66" s="7"/>
      <c r="C66" s="7"/>
      <c r="D66" s="7"/>
      <c r="E66" s="36"/>
      <c r="F66" s="37"/>
      <c r="G66" s="37"/>
      <c r="H66" s="37"/>
      <c r="I66" s="37"/>
      <c r="N66" s="33"/>
    </row>
    <row r="67" spans="1:14" x14ac:dyDescent="0.2">
      <c r="A67" s="7"/>
      <c r="B67" s="7"/>
      <c r="C67" s="7"/>
      <c r="D67" s="7"/>
      <c r="E67" s="36"/>
      <c r="F67" s="37"/>
      <c r="G67" s="37"/>
      <c r="H67" s="37"/>
      <c r="I67" s="37"/>
      <c r="N67" s="33"/>
    </row>
    <row r="68" spans="1:14" x14ac:dyDescent="0.2">
      <c r="A68" s="7"/>
      <c r="B68" s="7"/>
      <c r="C68" s="7"/>
      <c r="D68" s="7"/>
      <c r="E68" s="36"/>
      <c r="F68" s="37"/>
      <c r="G68" s="37"/>
      <c r="H68" s="37"/>
      <c r="I68" s="37"/>
      <c r="N68" s="33"/>
    </row>
    <row r="69" spans="1:14" x14ac:dyDescent="0.2">
      <c r="A69" s="7"/>
      <c r="B69" s="7"/>
      <c r="C69" s="7"/>
      <c r="D69" s="7"/>
      <c r="E69" s="36"/>
      <c r="F69" s="37"/>
      <c r="G69" s="37"/>
      <c r="H69" s="37"/>
      <c r="I69" s="37"/>
      <c r="N69" s="33"/>
    </row>
    <row r="70" spans="1:14" x14ac:dyDescent="0.2">
      <c r="A70" s="7"/>
      <c r="B70" s="7"/>
      <c r="C70" s="7"/>
      <c r="D70" s="7"/>
      <c r="E70" s="36"/>
      <c r="F70" s="37"/>
      <c r="G70" s="37"/>
      <c r="H70" s="37"/>
      <c r="I70" s="37"/>
      <c r="N70" s="33"/>
    </row>
    <row r="71" spans="1:14" x14ac:dyDescent="0.2">
      <c r="A71" s="7"/>
      <c r="B71" s="7"/>
      <c r="C71" s="7"/>
      <c r="D71" s="7"/>
      <c r="E71" s="36"/>
      <c r="F71" s="37"/>
      <c r="G71" s="37"/>
      <c r="H71" s="37"/>
      <c r="I71" s="37"/>
      <c r="N71" s="33"/>
    </row>
    <row r="72" spans="1:14" x14ac:dyDescent="0.2">
      <c r="A72" s="7"/>
      <c r="B72" s="7"/>
      <c r="C72" s="7"/>
      <c r="D72" s="7"/>
      <c r="E72" s="36"/>
      <c r="F72" s="37"/>
      <c r="G72" s="37"/>
      <c r="H72" s="37"/>
      <c r="I72" s="37"/>
      <c r="N72" s="33"/>
    </row>
    <row r="73" spans="1:14" x14ac:dyDescent="0.2">
      <c r="A73" s="7"/>
      <c r="B73" s="7"/>
      <c r="C73" s="7"/>
      <c r="D73" s="7"/>
      <c r="E73" s="36"/>
      <c r="F73" s="37"/>
      <c r="G73" s="37"/>
      <c r="H73" s="37"/>
      <c r="I73" s="37"/>
      <c r="N73" s="33"/>
    </row>
    <row r="74" spans="1:14" x14ac:dyDescent="0.2">
      <c r="A74" s="7"/>
      <c r="B74" s="7"/>
      <c r="C74" s="7"/>
      <c r="D74" s="7"/>
      <c r="E74" s="36"/>
      <c r="F74" s="37"/>
      <c r="G74" s="37"/>
      <c r="H74" s="37"/>
      <c r="I74" s="37"/>
      <c r="N74" s="33"/>
    </row>
    <row r="75" spans="1:14" x14ac:dyDescent="0.2">
      <c r="A75" s="7"/>
      <c r="B75" s="7"/>
      <c r="C75" s="7"/>
      <c r="D75" s="7"/>
      <c r="E75" s="36"/>
      <c r="F75" s="37"/>
      <c r="G75" s="37"/>
      <c r="H75" s="37"/>
      <c r="I75" s="37"/>
    </row>
    <row r="76" spans="1:14" x14ac:dyDescent="0.2">
      <c r="A76" s="7"/>
      <c r="B76" s="7"/>
      <c r="C76" s="7"/>
      <c r="D76" s="7"/>
      <c r="E76" s="36"/>
      <c r="F76" s="37"/>
      <c r="G76" s="37"/>
      <c r="H76" s="37"/>
      <c r="I76" s="37"/>
    </row>
    <row r="77" spans="1:14" x14ac:dyDescent="0.2">
      <c r="A77" s="7"/>
      <c r="B77" s="7"/>
      <c r="C77" s="7"/>
      <c r="D77" s="7"/>
      <c r="E77" s="36"/>
      <c r="F77" s="37"/>
      <c r="G77" s="37"/>
      <c r="H77" s="37"/>
      <c r="I77" s="37"/>
    </row>
    <row r="78" spans="1:14" x14ac:dyDescent="0.2">
      <c r="A78" s="7"/>
      <c r="B78" s="7"/>
      <c r="C78" s="7"/>
      <c r="D78" s="7"/>
      <c r="E78" s="36"/>
      <c r="F78" s="37"/>
      <c r="G78" s="37"/>
      <c r="H78" s="37"/>
      <c r="I78" s="37"/>
    </row>
    <row r="79" spans="1:14" x14ac:dyDescent="0.2">
      <c r="A79" s="7"/>
      <c r="B79" s="7"/>
      <c r="C79" s="7"/>
      <c r="D79" s="7"/>
      <c r="E79" s="36"/>
      <c r="F79" s="37"/>
      <c r="G79" s="37"/>
      <c r="H79" s="37"/>
      <c r="I79" s="37"/>
    </row>
    <row r="80" spans="1:14" x14ac:dyDescent="0.2">
      <c r="A80" s="7"/>
      <c r="B80" s="7"/>
      <c r="C80" s="7"/>
      <c r="D80" s="7"/>
      <c r="E80" s="36"/>
      <c r="F80" s="37"/>
      <c r="G80" s="37"/>
      <c r="H80" s="37"/>
      <c r="I80" s="37"/>
    </row>
    <row r="81" spans="1:14" x14ac:dyDescent="0.2">
      <c r="A81" s="7"/>
      <c r="B81" s="7"/>
      <c r="C81" s="7"/>
      <c r="D81" s="7"/>
      <c r="E81" s="36"/>
      <c r="F81" s="37"/>
      <c r="G81" s="37"/>
      <c r="H81" s="37"/>
      <c r="I81" s="37"/>
      <c r="N81" s="7"/>
    </row>
    <row r="82" spans="1:14" x14ac:dyDescent="0.2">
      <c r="A82" s="7"/>
      <c r="B82" s="7"/>
      <c r="C82" s="7"/>
      <c r="D82" s="7"/>
      <c r="E82" s="36"/>
      <c r="F82" s="37"/>
      <c r="G82" s="37"/>
      <c r="H82" s="37"/>
      <c r="I82" s="37"/>
      <c r="N82" s="7"/>
    </row>
    <row r="83" spans="1:14" x14ac:dyDescent="0.2">
      <c r="A83" s="7"/>
      <c r="B83" s="7"/>
      <c r="C83" s="7"/>
      <c r="D83" s="7"/>
      <c r="E83" s="36"/>
      <c r="F83" s="37"/>
      <c r="G83" s="37"/>
      <c r="H83" s="37"/>
      <c r="I83" s="37"/>
      <c r="N83" s="7"/>
    </row>
    <row r="84" spans="1:14" x14ac:dyDescent="0.2">
      <c r="A84" s="7"/>
      <c r="B84" s="7"/>
      <c r="C84" s="7"/>
      <c r="D84" s="7"/>
      <c r="E84" s="36"/>
      <c r="F84" s="37"/>
      <c r="G84" s="37"/>
      <c r="H84" s="37"/>
      <c r="I84" s="37"/>
      <c r="N84" s="7"/>
    </row>
    <row r="85" spans="1:14" x14ac:dyDescent="0.2">
      <c r="A85" s="7"/>
      <c r="B85" s="7"/>
      <c r="C85" s="7"/>
      <c r="D85" s="7"/>
      <c r="E85" s="36"/>
      <c r="F85" s="37"/>
      <c r="G85" s="37"/>
      <c r="H85" s="37"/>
      <c r="I85" s="37"/>
      <c r="N85" s="7"/>
    </row>
    <row r="86" spans="1:14" x14ac:dyDescent="0.2">
      <c r="A86" s="7"/>
      <c r="B86" s="7"/>
      <c r="C86" s="7"/>
      <c r="D86" s="7"/>
      <c r="E86" s="36"/>
      <c r="F86" s="37"/>
      <c r="G86" s="37"/>
      <c r="H86" s="37"/>
      <c r="I86" s="37"/>
      <c r="N86" s="7"/>
    </row>
    <row r="87" spans="1:14" x14ac:dyDescent="0.2">
      <c r="A87" s="7"/>
      <c r="B87" s="7"/>
      <c r="C87" s="7"/>
      <c r="D87" s="7"/>
      <c r="E87" s="36"/>
      <c r="F87" s="37"/>
      <c r="G87" s="37"/>
      <c r="H87" s="37"/>
      <c r="I87" s="37"/>
      <c r="N87" s="7"/>
    </row>
    <row r="88" spans="1:14" x14ac:dyDescent="0.2">
      <c r="A88" s="7"/>
      <c r="B88" s="7"/>
      <c r="C88" s="7"/>
      <c r="D88" s="7"/>
      <c r="E88" s="36"/>
      <c r="F88" s="37"/>
      <c r="G88" s="37"/>
      <c r="H88" s="37"/>
      <c r="I88" s="37"/>
      <c r="N88" s="7"/>
    </row>
    <row r="89" spans="1:14" x14ac:dyDescent="0.2">
      <c r="A89" s="7"/>
      <c r="B89" s="7"/>
      <c r="C89" s="7"/>
      <c r="D89" s="7"/>
      <c r="E89" s="36"/>
      <c r="F89" s="37"/>
      <c r="G89" s="37"/>
      <c r="H89" s="37"/>
      <c r="I89" s="37"/>
      <c r="N89" s="7"/>
    </row>
    <row r="90" spans="1:14" x14ac:dyDescent="0.2">
      <c r="A90" s="7"/>
      <c r="B90" s="7"/>
      <c r="C90" s="7"/>
      <c r="D90" s="7"/>
      <c r="E90" s="36"/>
      <c r="F90" s="37"/>
      <c r="G90" s="37"/>
      <c r="H90" s="37"/>
      <c r="I90" s="37"/>
      <c r="N90" s="7"/>
    </row>
    <row r="91" spans="1:14" x14ac:dyDescent="0.2">
      <c r="A91" s="7"/>
      <c r="B91" s="7"/>
      <c r="C91" s="7"/>
      <c r="D91" s="7"/>
      <c r="E91" s="36"/>
      <c r="F91" s="37"/>
      <c r="G91" s="37"/>
      <c r="H91" s="37"/>
      <c r="I91" s="37"/>
      <c r="N91" s="7"/>
    </row>
    <row r="92" spans="1:14" x14ac:dyDescent="0.2">
      <c r="A92" s="7"/>
      <c r="B92" s="7"/>
      <c r="C92" s="7"/>
      <c r="D92" s="7"/>
      <c r="E92" s="36"/>
      <c r="F92" s="37"/>
      <c r="G92" s="37"/>
      <c r="H92" s="37"/>
      <c r="I92" s="37"/>
      <c r="N92" s="7"/>
    </row>
    <row r="93" spans="1:14" x14ac:dyDescent="0.2">
      <c r="A93" s="7"/>
      <c r="B93" s="7"/>
      <c r="C93" s="7"/>
      <c r="D93" s="7"/>
      <c r="E93" s="36"/>
      <c r="F93" s="37"/>
      <c r="G93" s="37"/>
      <c r="H93" s="37"/>
      <c r="I93" s="37"/>
      <c r="N93" s="7"/>
    </row>
    <row r="94" spans="1:14" x14ac:dyDescent="0.2">
      <c r="A94" s="7"/>
      <c r="B94" s="7"/>
      <c r="C94" s="7"/>
      <c r="D94" s="7"/>
      <c r="E94" s="36"/>
      <c r="F94" s="37"/>
      <c r="G94" s="37"/>
      <c r="H94" s="37"/>
      <c r="I94" s="37"/>
      <c r="N94" s="7"/>
    </row>
    <row r="95" spans="1:14" x14ac:dyDescent="0.2">
      <c r="A95" s="7"/>
      <c r="B95" s="7"/>
      <c r="C95" s="7"/>
      <c r="D95" s="7"/>
      <c r="E95" s="36"/>
      <c r="F95" s="37"/>
      <c r="G95" s="37"/>
      <c r="H95" s="37"/>
      <c r="I95" s="37"/>
      <c r="N95" s="7"/>
    </row>
    <row r="96" spans="1:14" x14ac:dyDescent="0.2">
      <c r="A96" s="7"/>
      <c r="B96" s="7"/>
      <c r="C96" s="7"/>
      <c r="D96" s="7"/>
      <c r="E96" s="36"/>
      <c r="F96" s="37"/>
      <c r="G96" s="37"/>
      <c r="H96" s="37"/>
      <c r="I96" s="37"/>
      <c r="N96" s="7"/>
    </row>
    <row r="97" spans="1:14" x14ac:dyDescent="0.2">
      <c r="A97" s="7"/>
      <c r="B97" s="7"/>
      <c r="C97" s="7"/>
      <c r="D97" s="7"/>
      <c r="E97" s="36"/>
      <c r="F97" s="37"/>
      <c r="G97" s="37"/>
      <c r="H97" s="37"/>
      <c r="I97" s="37"/>
      <c r="N97" s="7"/>
    </row>
    <row r="98" spans="1:14" x14ac:dyDescent="0.2">
      <c r="A98" s="7"/>
      <c r="B98" s="7"/>
      <c r="C98" s="7"/>
      <c r="D98" s="7"/>
      <c r="E98" s="36"/>
      <c r="F98" s="37"/>
      <c r="G98" s="37"/>
      <c r="H98" s="37"/>
      <c r="I98" s="37"/>
      <c r="N98" s="7"/>
    </row>
    <row r="99" spans="1:14" x14ac:dyDescent="0.2">
      <c r="A99" s="7"/>
      <c r="B99" s="7"/>
      <c r="C99" s="7"/>
      <c r="D99" s="7"/>
      <c r="E99" s="36"/>
      <c r="F99" s="37"/>
      <c r="G99" s="37"/>
      <c r="H99" s="37"/>
      <c r="I99" s="37"/>
      <c r="N99" s="7"/>
    </row>
    <row r="100" spans="1:14" x14ac:dyDescent="0.2">
      <c r="A100" s="7"/>
      <c r="B100" s="7"/>
      <c r="C100" s="7"/>
      <c r="D100" s="7"/>
      <c r="E100" s="36"/>
      <c r="F100" s="37"/>
      <c r="G100" s="37"/>
      <c r="H100" s="37"/>
      <c r="I100" s="37"/>
      <c r="N100" s="7"/>
    </row>
    <row r="101" spans="1:14" x14ac:dyDescent="0.2">
      <c r="A101" s="7"/>
      <c r="B101" s="7"/>
      <c r="C101" s="7"/>
      <c r="D101" s="7"/>
      <c r="E101" s="36"/>
      <c r="F101" s="37"/>
      <c r="G101" s="37"/>
      <c r="H101" s="37"/>
      <c r="I101" s="37"/>
      <c r="N101" s="7"/>
    </row>
    <row r="102" spans="1:14" x14ac:dyDescent="0.2">
      <c r="A102" s="7"/>
      <c r="B102" s="7"/>
      <c r="C102" s="7"/>
      <c r="D102" s="7"/>
      <c r="E102" s="36"/>
      <c r="F102" s="37"/>
      <c r="G102" s="37"/>
      <c r="H102" s="37"/>
      <c r="I102" s="37"/>
      <c r="N102" s="7"/>
    </row>
    <row r="103" spans="1:14" x14ac:dyDescent="0.2">
      <c r="A103" s="7"/>
      <c r="B103" s="7"/>
      <c r="C103" s="7"/>
      <c r="D103" s="7"/>
      <c r="E103" s="36"/>
      <c r="F103" s="37"/>
      <c r="G103" s="37"/>
      <c r="H103" s="37"/>
      <c r="I103" s="37"/>
      <c r="N103" s="7"/>
    </row>
    <row r="104" spans="1:14" x14ac:dyDescent="0.2">
      <c r="A104" s="7"/>
      <c r="B104" s="7"/>
      <c r="C104" s="7"/>
      <c r="D104" s="7"/>
      <c r="E104" s="36"/>
      <c r="F104" s="37"/>
      <c r="G104" s="37"/>
      <c r="H104" s="37"/>
      <c r="I104" s="37"/>
      <c r="N104" s="7"/>
    </row>
    <row r="105" spans="1:14" x14ac:dyDescent="0.2">
      <c r="A105" s="7"/>
      <c r="B105" s="7"/>
      <c r="C105" s="7"/>
      <c r="D105" s="7"/>
      <c r="E105" s="36"/>
      <c r="F105" s="37"/>
      <c r="G105" s="37"/>
      <c r="H105" s="37"/>
      <c r="I105" s="37"/>
      <c r="N105" s="7"/>
    </row>
    <row r="106" spans="1:14" x14ac:dyDescent="0.2">
      <c r="A106" s="7"/>
      <c r="B106" s="7"/>
      <c r="C106" s="7"/>
      <c r="D106" s="7"/>
      <c r="E106" s="36"/>
      <c r="F106" s="37"/>
      <c r="G106" s="37"/>
      <c r="H106" s="37"/>
      <c r="I106" s="37"/>
      <c r="N106" s="7"/>
    </row>
    <row r="107" spans="1:14" x14ac:dyDescent="0.2">
      <c r="A107" s="7"/>
      <c r="B107" s="7"/>
      <c r="C107" s="7"/>
      <c r="D107" s="7"/>
      <c r="E107" s="36"/>
      <c r="F107" s="37"/>
      <c r="G107" s="37"/>
      <c r="H107" s="37"/>
      <c r="I107" s="37"/>
      <c r="N107" s="7"/>
    </row>
    <row r="108" spans="1:14" x14ac:dyDescent="0.2">
      <c r="A108" s="7"/>
      <c r="B108" s="7"/>
      <c r="C108" s="7"/>
      <c r="D108" s="7"/>
      <c r="E108" s="36"/>
      <c r="F108" s="37"/>
      <c r="G108" s="37"/>
      <c r="H108" s="37"/>
      <c r="I108" s="37"/>
      <c r="N108" s="7"/>
    </row>
    <row r="109" spans="1:14" x14ac:dyDescent="0.2">
      <c r="A109" s="7"/>
      <c r="B109" s="7"/>
      <c r="C109" s="7"/>
      <c r="D109" s="7"/>
      <c r="E109" s="36"/>
      <c r="F109" s="37"/>
      <c r="G109" s="37"/>
      <c r="H109" s="37"/>
      <c r="I109" s="37"/>
      <c r="N109" s="7"/>
    </row>
    <row r="110" spans="1:14" x14ac:dyDescent="0.2">
      <c r="A110" s="7"/>
      <c r="B110" s="7"/>
      <c r="C110" s="7"/>
      <c r="D110" s="7"/>
      <c r="E110" s="36"/>
      <c r="F110" s="37"/>
      <c r="G110" s="37"/>
      <c r="H110" s="37"/>
      <c r="I110" s="37"/>
      <c r="N110" s="7"/>
    </row>
    <row r="111" spans="1:14" x14ac:dyDescent="0.2">
      <c r="A111" s="7"/>
      <c r="B111" s="7"/>
      <c r="C111" s="7"/>
      <c r="D111" s="7"/>
      <c r="E111" s="36"/>
      <c r="F111" s="37"/>
      <c r="G111" s="37"/>
      <c r="H111" s="37"/>
      <c r="I111" s="37"/>
      <c r="N111" s="7"/>
    </row>
    <row r="112" spans="1:14" x14ac:dyDescent="0.2">
      <c r="A112" s="7"/>
      <c r="B112" s="7"/>
      <c r="C112" s="7"/>
      <c r="D112" s="7"/>
      <c r="E112" s="36"/>
      <c r="F112" s="37"/>
      <c r="G112" s="37"/>
      <c r="H112" s="37"/>
      <c r="I112" s="37"/>
      <c r="N112" s="7"/>
    </row>
    <row r="113" spans="1:14" x14ac:dyDescent="0.2">
      <c r="A113" s="7"/>
      <c r="B113" s="7"/>
      <c r="C113" s="7"/>
      <c r="D113" s="7"/>
      <c r="E113" s="36"/>
      <c r="F113" s="37"/>
      <c r="G113" s="37"/>
      <c r="H113" s="37"/>
      <c r="I113" s="37"/>
      <c r="N113" s="7"/>
    </row>
    <row r="114" spans="1:14" x14ac:dyDescent="0.2">
      <c r="A114" s="7"/>
      <c r="B114" s="7"/>
      <c r="C114" s="7"/>
      <c r="D114" s="7"/>
      <c r="E114" s="36"/>
      <c r="F114" s="37"/>
      <c r="G114" s="37"/>
      <c r="H114" s="37"/>
      <c r="I114" s="37"/>
      <c r="N114" s="7"/>
    </row>
    <row r="115" spans="1:14" x14ac:dyDescent="0.2">
      <c r="A115" s="7"/>
      <c r="B115" s="7"/>
      <c r="C115" s="7"/>
      <c r="D115" s="7"/>
      <c r="E115" s="36"/>
      <c r="F115" s="37"/>
      <c r="G115" s="37"/>
      <c r="H115" s="37"/>
      <c r="I115" s="37"/>
      <c r="N115" s="7"/>
    </row>
    <row r="116" spans="1:14" x14ac:dyDescent="0.2">
      <c r="A116" s="7"/>
      <c r="B116" s="7"/>
      <c r="C116" s="7"/>
      <c r="D116" s="7"/>
      <c r="E116" s="36"/>
      <c r="F116" s="37"/>
      <c r="G116" s="37"/>
      <c r="H116" s="37"/>
      <c r="I116" s="37"/>
      <c r="N116" s="7"/>
    </row>
    <row r="117" spans="1:14" x14ac:dyDescent="0.2">
      <c r="A117" s="7"/>
      <c r="B117" s="7"/>
      <c r="C117" s="7"/>
      <c r="D117" s="7"/>
      <c r="E117" s="36"/>
      <c r="F117" s="37"/>
      <c r="G117" s="37"/>
      <c r="H117" s="37"/>
      <c r="I117" s="37"/>
      <c r="N117" s="7"/>
    </row>
    <row r="118" spans="1:14" x14ac:dyDescent="0.2">
      <c r="A118" s="7"/>
      <c r="B118" s="7"/>
      <c r="C118" s="7"/>
      <c r="D118" s="7"/>
      <c r="E118" s="36"/>
      <c r="F118" s="37"/>
      <c r="G118" s="37"/>
      <c r="H118" s="37"/>
      <c r="I118" s="37"/>
      <c r="N118" s="7"/>
    </row>
    <row r="119" spans="1:14" x14ac:dyDescent="0.2">
      <c r="A119" s="7"/>
      <c r="B119" s="7"/>
      <c r="C119" s="7"/>
      <c r="D119" s="7"/>
      <c r="E119" s="36"/>
      <c r="F119" s="37"/>
      <c r="G119" s="37"/>
      <c r="H119" s="37"/>
      <c r="I119" s="37"/>
      <c r="N119" s="7"/>
    </row>
    <row r="120" spans="1:14" x14ac:dyDescent="0.2">
      <c r="A120" s="7"/>
      <c r="B120" s="7"/>
      <c r="C120" s="7"/>
      <c r="D120" s="7"/>
      <c r="E120" s="36"/>
      <c r="F120" s="37"/>
      <c r="G120" s="37"/>
      <c r="H120" s="37"/>
      <c r="I120" s="37"/>
      <c r="N120" s="7"/>
    </row>
    <row r="121" spans="1:14" x14ac:dyDescent="0.2">
      <c r="A121" s="7"/>
      <c r="B121" s="7"/>
      <c r="C121" s="7"/>
      <c r="D121" s="7"/>
      <c r="E121" s="36"/>
      <c r="F121" s="37"/>
      <c r="G121" s="37"/>
      <c r="H121" s="37"/>
      <c r="I121" s="37"/>
      <c r="N121" s="7"/>
    </row>
    <row r="122" spans="1:14" x14ac:dyDescent="0.2">
      <c r="A122" s="7"/>
      <c r="B122" s="7"/>
      <c r="C122" s="7"/>
      <c r="D122" s="7"/>
      <c r="E122" s="36"/>
      <c r="F122" s="37"/>
      <c r="G122" s="37"/>
      <c r="H122" s="37"/>
      <c r="I122" s="37"/>
      <c r="N122" s="7"/>
    </row>
    <row r="123" spans="1:14" x14ac:dyDescent="0.2">
      <c r="A123" s="7"/>
      <c r="B123" s="7"/>
      <c r="C123" s="7"/>
      <c r="D123" s="7"/>
      <c r="E123" s="36"/>
      <c r="F123" s="37"/>
      <c r="G123" s="37"/>
      <c r="H123" s="37"/>
      <c r="I123" s="37"/>
      <c r="N123" s="7"/>
    </row>
    <row r="124" spans="1:14" x14ac:dyDescent="0.2">
      <c r="A124" s="7"/>
      <c r="B124" s="7"/>
      <c r="C124" s="7"/>
      <c r="D124" s="7"/>
      <c r="E124" s="36"/>
      <c r="F124" s="37"/>
      <c r="G124" s="37"/>
      <c r="H124" s="37"/>
      <c r="I124" s="37"/>
      <c r="N124" s="7"/>
    </row>
    <row r="125" spans="1:14" x14ac:dyDescent="0.2">
      <c r="A125" s="7"/>
      <c r="B125" s="7"/>
      <c r="C125" s="7"/>
      <c r="D125" s="7"/>
      <c r="E125" s="36"/>
      <c r="F125" s="37"/>
      <c r="G125" s="37"/>
      <c r="H125" s="37"/>
      <c r="I125" s="37"/>
      <c r="N125" s="7"/>
    </row>
    <row r="126" spans="1:14" x14ac:dyDescent="0.2">
      <c r="A126" s="7"/>
      <c r="B126" s="7"/>
      <c r="C126" s="7"/>
      <c r="D126" s="7"/>
      <c r="E126" s="36"/>
      <c r="F126" s="37"/>
      <c r="G126" s="37"/>
      <c r="H126" s="37"/>
      <c r="I126" s="37"/>
      <c r="N126" s="7"/>
    </row>
    <row r="127" spans="1:14" x14ac:dyDescent="0.2">
      <c r="A127" s="7"/>
      <c r="B127" s="7"/>
      <c r="C127" s="7"/>
      <c r="D127" s="7"/>
      <c r="E127" s="36"/>
      <c r="F127" s="37"/>
      <c r="G127" s="37"/>
      <c r="H127" s="37"/>
      <c r="I127" s="37"/>
      <c r="N127" s="7"/>
    </row>
    <row r="128" spans="1:14" x14ac:dyDescent="0.2">
      <c r="A128" s="7"/>
      <c r="B128" s="7"/>
      <c r="C128" s="7"/>
      <c r="D128" s="7"/>
      <c r="E128" s="36"/>
      <c r="F128" s="37"/>
      <c r="G128" s="37"/>
      <c r="H128" s="37"/>
      <c r="I128" s="37"/>
      <c r="N128" s="7"/>
    </row>
    <row r="129" spans="1:14" x14ac:dyDescent="0.2">
      <c r="A129" s="7"/>
      <c r="B129" s="7"/>
      <c r="C129" s="7"/>
      <c r="D129" s="7"/>
      <c r="E129" s="36"/>
      <c r="F129" s="37"/>
      <c r="G129" s="37"/>
      <c r="H129" s="37"/>
      <c r="I129" s="37"/>
      <c r="N129" s="7"/>
    </row>
    <row r="130" spans="1:14" x14ac:dyDescent="0.2">
      <c r="A130" s="7"/>
      <c r="B130" s="7"/>
      <c r="C130" s="7"/>
      <c r="D130" s="7"/>
      <c r="E130" s="36"/>
      <c r="F130" s="37"/>
      <c r="G130" s="37"/>
      <c r="H130" s="37"/>
      <c r="I130" s="37"/>
      <c r="N130" s="7"/>
    </row>
    <row r="131" spans="1:14" x14ac:dyDescent="0.2">
      <c r="A131" s="7"/>
      <c r="B131" s="7"/>
      <c r="C131" s="7"/>
      <c r="D131" s="7"/>
      <c r="E131" s="36"/>
      <c r="F131" s="37"/>
      <c r="G131" s="37"/>
      <c r="H131" s="37"/>
      <c r="I131" s="37"/>
      <c r="N131" s="7"/>
    </row>
    <row r="132" spans="1:14" x14ac:dyDescent="0.2">
      <c r="A132" s="7"/>
      <c r="B132" s="7"/>
      <c r="C132" s="7"/>
      <c r="D132" s="7"/>
      <c r="E132" s="36"/>
      <c r="F132" s="37"/>
      <c r="G132" s="37"/>
      <c r="H132" s="37"/>
      <c r="I132" s="37"/>
      <c r="N132" s="7"/>
    </row>
    <row r="133" spans="1:14" x14ac:dyDescent="0.2">
      <c r="A133" s="7"/>
      <c r="B133" s="7"/>
      <c r="C133" s="7"/>
      <c r="D133" s="7"/>
      <c r="E133" s="36"/>
      <c r="F133" s="37"/>
      <c r="G133" s="37"/>
      <c r="H133" s="37"/>
      <c r="I133" s="37"/>
      <c r="N133" s="7"/>
    </row>
    <row r="134" spans="1:14" x14ac:dyDescent="0.2">
      <c r="A134" s="7"/>
      <c r="B134" s="7"/>
      <c r="C134" s="7"/>
      <c r="D134" s="7"/>
      <c r="E134" s="36"/>
      <c r="F134" s="37"/>
      <c r="G134" s="37"/>
      <c r="H134" s="37"/>
      <c r="I134" s="37"/>
      <c r="N134" s="7"/>
    </row>
    <row r="135" spans="1:14" x14ac:dyDescent="0.2">
      <c r="A135" s="7"/>
      <c r="B135" s="7"/>
      <c r="C135" s="7"/>
      <c r="D135" s="7"/>
      <c r="E135" s="36"/>
      <c r="F135" s="37"/>
      <c r="G135" s="37"/>
      <c r="H135" s="37"/>
      <c r="I135" s="37"/>
      <c r="N135" s="7"/>
    </row>
    <row r="136" spans="1:14" x14ac:dyDescent="0.2">
      <c r="A136" s="7"/>
      <c r="B136" s="7"/>
      <c r="C136" s="7"/>
      <c r="D136" s="7"/>
      <c r="E136" s="36"/>
      <c r="F136" s="37"/>
      <c r="G136" s="37"/>
      <c r="H136" s="37"/>
      <c r="I136" s="37"/>
      <c r="N136" s="7"/>
    </row>
    <row r="137" spans="1:14" x14ac:dyDescent="0.2">
      <c r="A137" s="7"/>
      <c r="B137" s="7"/>
      <c r="C137" s="7"/>
      <c r="D137" s="7"/>
      <c r="E137" s="36"/>
      <c r="F137" s="37"/>
      <c r="G137" s="37"/>
      <c r="H137" s="37"/>
      <c r="I137" s="37"/>
      <c r="N137" s="7"/>
    </row>
    <row r="138" spans="1:14" x14ac:dyDescent="0.2">
      <c r="A138" s="7"/>
      <c r="B138" s="7"/>
      <c r="C138" s="7"/>
      <c r="D138" s="7"/>
      <c r="E138" s="36"/>
      <c r="F138" s="37"/>
      <c r="G138" s="37"/>
      <c r="H138" s="37"/>
      <c r="I138" s="37"/>
      <c r="N138" s="7"/>
    </row>
    <row r="139" spans="1:14" x14ac:dyDescent="0.2">
      <c r="A139" s="7"/>
      <c r="B139" s="7"/>
      <c r="C139" s="7"/>
      <c r="D139" s="7"/>
      <c r="E139" s="36"/>
      <c r="F139" s="37"/>
      <c r="G139" s="37"/>
      <c r="H139" s="37"/>
      <c r="I139" s="37"/>
      <c r="N139" s="7"/>
    </row>
    <row r="140" spans="1:14" x14ac:dyDescent="0.2">
      <c r="A140" s="7"/>
      <c r="B140" s="7"/>
      <c r="C140" s="7"/>
      <c r="D140" s="7"/>
      <c r="E140" s="36"/>
      <c r="F140" s="37"/>
      <c r="G140" s="37"/>
      <c r="H140" s="37"/>
      <c r="I140" s="37"/>
      <c r="N140" s="7"/>
    </row>
    <row r="141" spans="1:14" x14ac:dyDescent="0.2">
      <c r="A141" s="7"/>
      <c r="B141" s="7"/>
      <c r="C141" s="7"/>
      <c r="D141" s="7"/>
      <c r="E141" s="36"/>
      <c r="F141" s="37"/>
      <c r="G141" s="37"/>
      <c r="H141" s="37"/>
      <c r="I141" s="37"/>
      <c r="N141" s="7"/>
    </row>
    <row r="142" spans="1:14" x14ac:dyDescent="0.2">
      <c r="A142" s="7"/>
      <c r="B142" s="7"/>
      <c r="C142" s="7"/>
      <c r="D142" s="7"/>
      <c r="E142" s="36"/>
      <c r="F142" s="37"/>
      <c r="G142" s="37"/>
      <c r="H142" s="37"/>
      <c r="I142" s="37"/>
      <c r="N142" s="7"/>
    </row>
    <row r="143" spans="1:14" x14ac:dyDescent="0.2">
      <c r="A143" s="7"/>
      <c r="B143" s="7"/>
      <c r="C143" s="7"/>
      <c r="D143" s="7"/>
      <c r="E143" s="36"/>
      <c r="F143" s="37"/>
      <c r="G143" s="37"/>
      <c r="H143" s="37"/>
      <c r="I143" s="37"/>
      <c r="N143" s="7"/>
    </row>
    <row r="144" spans="1:14" x14ac:dyDescent="0.2">
      <c r="A144" s="7"/>
      <c r="B144" s="7"/>
      <c r="C144" s="7"/>
      <c r="D144" s="7"/>
      <c r="E144" s="36"/>
      <c r="F144" s="37"/>
      <c r="G144" s="37"/>
      <c r="H144" s="37"/>
      <c r="I144" s="37"/>
      <c r="N144" s="7"/>
    </row>
    <row r="145" spans="1:14" x14ac:dyDescent="0.2">
      <c r="A145" s="7"/>
      <c r="B145" s="7"/>
      <c r="C145" s="7"/>
      <c r="D145" s="7"/>
      <c r="E145" s="36"/>
      <c r="F145" s="37"/>
      <c r="G145" s="37"/>
      <c r="H145" s="37"/>
      <c r="I145" s="37"/>
      <c r="N145" s="7"/>
    </row>
    <row r="146" spans="1:14" x14ac:dyDescent="0.2">
      <c r="A146" s="7"/>
      <c r="B146" s="7"/>
      <c r="C146" s="7"/>
      <c r="D146" s="7"/>
      <c r="E146" s="36"/>
      <c r="F146" s="37"/>
      <c r="G146" s="37"/>
      <c r="H146" s="37"/>
      <c r="I146" s="37"/>
      <c r="N146" s="7"/>
    </row>
    <row r="147" spans="1:14" x14ac:dyDescent="0.2">
      <c r="A147" s="7"/>
      <c r="B147" s="7"/>
      <c r="C147" s="7"/>
      <c r="D147" s="7"/>
      <c r="E147" s="36"/>
      <c r="F147" s="37"/>
      <c r="G147" s="37"/>
      <c r="H147" s="37"/>
      <c r="I147" s="37"/>
      <c r="N147" s="7"/>
    </row>
    <row r="148" spans="1:14" x14ac:dyDescent="0.2">
      <c r="A148" s="7"/>
      <c r="B148" s="7"/>
      <c r="C148" s="7"/>
      <c r="D148" s="7"/>
      <c r="E148" s="36"/>
      <c r="F148" s="37"/>
      <c r="G148" s="37"/>
      <c r="H148" s="37"/>
      <c r="I148" s="37"/>
      <c r="N148" s="7"/>
    </row>
    <row r="149" spans="1:14" x14ac:dyDescent="0.2">
      <c r="A149" s="7"/>
      <c r="B149" s="7"/>
      <c r="C149" s="7"/>
      <c r="D149" s="7"/>
      <c r="E149" s="36"/>
      <c r="F149" s="37"/>
      <c r="G149" s="37"/>
      <c r="H149" s="37"/>
      <c r="I149" s="37"/>
      <c r="N149" s="7"/>
    </row>
    <row r="150" spans="1:14" x14ac:dyDescent="0.2">
      <c r="A150" s="7"/>
      <c r="B150" s="7"/>
      <c r="C150" s="7"/>
      <c r="D150" s="7"/>
      <c r="E150" s="36"/>
      <c r="F150" s="37"/>
      <c r="G150" s="37"/>
      <c r="H150" s="37"/>
      <c r="I150" s="37"/>
      <c r="N150" s="7"/>
    </row>
    <row r="151" spans="1:14" x14ac:dyDescent="0.2">
      <c r="A151" s="7"/>
      <c r="B151" s="7"/>
      <c r="C151" s="7"/>
      <c r="D151" s="7"/>
      <c r="E151" s="36"/>
      <c r="F151" s="37"/>
      <c r="G151" s="37"/>
      <c r="H151" s="37"/>
      <c r="I151" s="37"/>
      <c r="N151" s="7"/>
    </row>
    <row r="152" spans="1:14" x14ac:dyDescent="0.2">
      <c r="A152" s="7"/>
      <c r="B152" s="7"/>
      <c r="C152" s="7"/>
      <c r="D152" s="7"/>
      <c r="E152" s="36"/>
      <c r="F152" s="37"/>
      <c r="G152" s="37"/>
      <c r="H152" s="37"/>
      <c r="I152" s="37"/>
      <c r="N152" s="7"/>
    </row>
    <row r="153" spans="1:14" x14ac:dyDescent="0.2">
      <c r="A153" s="7"/>
      <c r="B153" s="7"/>
      <c r="C153" s="7"/>
      <c r="D153" s="7"/>
      <c r="E153" s="36"/>
      <c r="F153" s="37"/>
      <c r="G153" s="37"/>
      <c r="H153" s="37"/>
      <c r="I153" s="37"/>
      <c r="N153" s="7"/>
    </row>
    <row r="154" spans="1:14" x14ac:dyDescent="0.2">
      <c r="A154" s="7"/>
      <c r="B154" s="7"/>
      <c r="C154" s="7"/>
      <c r="D154" s="7"/>
      <c r="E154" s="36"/>
      <c r="F154" s="37"/>
      <c r="G154" s="37"/>
      <c r="H154" s="37"/>
      <c r="I154" s="37"/>
      <c r="N154" s="7"/>
    </row>
    <row r="155" spans="1:14" x14ac:dyDescent="0.2">
      <c r="A155" s="7"/>
      <c r="B155" s="7"/>
      <c r="C155" s="7"/>
      <c r="D155" s="7"/>
      <c r="E155" s="36"/>
      <c r="F155" s="37"/>
      <c r="G155" s="37"/>
      <c r="H155" s="37"/>
      <c r="I155" s="37"/>
      <c r="N155" s="7"/>
    </row>
    <row r="156" spans="1:14" x14ac:dyDescent="0.2">
      <c r="A156" s="7"/>
      <c r="B156" s="7"/>
      <c r="C156" s="7"/>
      <c r="D156" s="7"/>
      <c r="E156" s="36"/>
      <c r="F156" s="37"/>
      <c r="G156" s="37"/>
      <c r="H156" s="37"/>
      <c r="I156" s="37"/>
      <c r="N156" s="7"/>
    </row>
    <row r="157" spans="1:14" x14ac:dyDescent="0.2">
      <c r="A157" s="7"/>
      <c r="B157" s="7"/>
      <c r="C157" s="7"/>
      <c r="D157" s="7"/>
      <c r="E157" s="36"/>
      <c r="F157" s="37"/>
      <c r="G157" s="37"/>
      <c r="H157" s="37"/>
      <c r="I157" s="37"/>
      <c r="N157" s="7"/>
    </row>
    <row r="158" spans="1:14" x14ac:dyDescent="0.2">
      <c r="A158" s="7"/>
      <c r="B158" s="7"/>
      <c r="C158" s="7"/>
      <c r="D158" s="7"/>
      <c r="E158" s="36"/>
      <c r="F158" s="37"/>
      <c r="G158" s="37"/>
      <c r="H158" s="37"/>
      <c r="I158" s="37"/>
      <c r="N158" s="7"/>
    </row>
    <row r="159" spans="1:14" x14ac:dyDescent="0.2">
      <c r="A159" s="7"/>
      <c r="B159" s="7"/>
      <c r="C159" s="7"/>
      <c r="D159" s="7"/>
      <c r="E159" s="36"/>
      <c r="F159" s="37"/>
      <c r="G159" s="37"/>
      <c r="H159" s="37"/>
      <c r="I159" s="37"/>
      <c r="N159" s="7"/>
    </row>
    <row r="160" spans="1:14" x14ac:dyDescent="0.2">
      <c r="A160" s="7"/>
      <c r="B160" s="7"/>
      <c r="C160" s="7"/>
      <c r="D160" s="7"/>
      <c r="E160" s="36"/>
      <c r="F160" s="37"/>
      <c r="G160" s="37"/>
      <c r="H160" s="37"/>
      <c r="I160" s="37"/>
      <c r="N160" s="7"/>
    </row>
    <row r="161" spans="1:14" x14ac:dyDescent="0.2">
      <c r="A161" s="7"/>
      <c r="B161" s="7"/>
      <c r="C161" s="7"/>
      <c r="D161" s="7"/>
      <c r="E161" s="36"/>
      <c r="F161" s="37"/>
      <c r="G161" s="37"/>
      <c r="H161" s="37"/>
      <c r="I161" s="37"/>
      <c r="N161" s="7"/>
    </row>
    <row r="162" spans="1:14" x14ac:dyDescent="0.2">
      <c r="A162" s="7"/>
      <c r="B162" s="7"/>
      <c r="C162" s="7"/>
      <c r="D162" s="7"/>
      <c r="E162" s="36"/>
      <c r="F162" s="37"/>
      <c r="G162" s="37"/>
      <c r="H162" s="37"/>
      <c r="I162" s="37"/>
      <c r="N162" s="7"/>
    </row>
  </sheetData>
  <mergeCells count="2">
    <mergeCell ref="A6:B6"/>
    <mergeCell ref="A10:E10"/>
  </mergeCells>
  <pageMargins left="0.43" right="0.4" top="0.91" bottom="0.43" header="0.42" footer="0.21"/>
  <pageSetup scale="65" fitToHeight="0" orientation="landscape" r:id="rId1"/>
  <headerFooter alignWithMargins="0">
    <oddHeader>&amp;L&amp;"Arial,Bold"&amp;12Iowa Economic Development Authority&amp;R&amp;"Arial,Bold"&amp;12Economic Development Subcommittee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9aa3b6-f5fb-4571-8701-56f20689897b" xsi:nil="true"/>
    <lcf76f155ced4ddcb4097134ff3c332f xmlns="d2cbfc94-a69a-4175-9de2-749d5ca1cf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6" ma:contentTypeDescription="Create a new document." ma:contentTypeScope="" ma:versionID="a0ca8b0f595d2b1bccff73e44a4778fc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840d48bbce6a3b8f1403daa5fe077a28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4414f1-417a-4b05-b8d5-9e2b9bd17e2a}" ma:internalName="TaxCatchAll" ma:showField="CatchAllData" ma:web="1d9aa3b6-f5fb-4571-8701-56f206898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9F26E-5FF6-4E71-B240-B9590D7CC5C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d2cbfc94-a69a-4175-9de2-749d5ca1cf7f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d9aa3b6-f5fb-4571-8701-56f2068989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294DA6-1848-4148-A1C8-C423F1DFB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D177A-D427-442F-87EB-6737FEADB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EDA</vt:lpstr>
      <vt:lpstr>EDA!Print_Area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Wagenhofer, Maria [LEGIS]</cp:lastModifiedBy>
  <cp:lastPrinted>2022-11-14T21:08:57Z</cp:lastPrinted>
  <dcterms:created xsi:type="dcterms:W3CDTF">2020-08-31T20:28:01Z</dcterms:created>
  <dcterms:modified xsi:type="dcterms:W3CDTF">2022-11-14T21:10:00Z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</Properties>
</file>